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hulib\Desktop\教科書\"/>
    </mc:Choice>
  </mc:AlternateContent>
  <xr:revisionPtr revIDLastSave="0" documentId="13_ncr:1_{6C127CB1-7709-43AA-AEBD-80F284857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9-1-西(教師申請)" sheetId="1" r:id="rId1"/>
    <sheet name="109-1-西 (敦煌書局提供)" sheetId="2" r:id="rId2"/>
  </sheets>
  <definedNames>
    <definedName name="_xlnm._FilterDatabase" localSheetId="0" hidden="1">'109-1-西(教師申請)'!$A$2:$L$202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nchulib</author>
  </authors>
  <commentList>
    <comment ref="L1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nchulib: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第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版</t>
        </r>
      </text>
    </comment>
    <comment ref="L17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nchulib:</t>
        </r>
        <r>
          <rPr>
            <sz val="9"/>
            <color indexed="81"/>
            <rFont val="Tahoma"/>
            <family val="2"/>
          </rPr>
          <t xml:space="preserve">
1883</t>
        </r>
        <r>
          <rPr>
            <sz val="9"/>
            <color indexed="81"/>
            <rFont val="細明體"/>
            <family val="3"/>
            <charset val="136"/>
          </rPr>
          <t>年版</t>
        </r>
      </text>
    </comment>
    <comment ref="L17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nchulib:</t>
        </r>
        <r>
          <rPr>
            <sz val="9"/>
            <color indexed="81"/>
            <rFont val="Tahoma"/>
            <family val="2"/>
          </rPr>
          <t xml:space="preserve">
1883</t>
        </r>
        <r>
          <rPr>
            <sz val="9"/>
            <color indexed="81"/>
            <rFont val="細明體"/>
            <family val="3"/>
            <charset val="136"/>
          </rPr>
          <t>年版</t>
        </r>
      </text>
    </comment>
  </commentList>
</comments>
</file>

<file path=xl/sharedStrings.xml><?xml version="1.0" encoding="utf-8"?>
<sst xmlns="http://schemas.openxmlformats.org/spreadsheetml/2006/main" count="2238" uniqueCount="1193">
  <si>
    <t>年度</t>
    <phoneticPr fontId="2" type="noConversion"/>
  </si>
  <si>
    <t>學期</t>
    <phoneticPr fontId="2" type="noConversion"/>
  </si>
  <si>
    <t>教師</t>
    <phoneticPr fontId="2" type="noConversion"/>
  </si>
  <si>
    <t>院別</t>
    <phoneticPr fontId="2" type="noConversion"/>
  </si>
  <si>
    <t>系所</t>
    <phoneticPr fontId="2" type="noConversion"/>
  </si>
  <si>
    <t>課程名稱</t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</si>
  <si>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</si>
  <si>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</si>
  <si>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</si>
  <si>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</si>
  <si>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</si>
  <si>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條碼號</t>
    <phoneticPr fontId="2" type="noConversion"/>
  </si>
  <si>
    <t>林志龍</t>
    <phoneticPr fontId="1" type="noConversion"/>
  </si>
  <si>
    <t>Cambridge University Press</t>
  </si>
  <si>
    <t>Yale University Press</t>
  </si>
  <si>
    <t>University of California Press</t>
  </si>
  <si>
    <t>Oxford University Press</t>
  </si>
  <si>
    <t>Routledge</t>
  </si>
  <si>
    <t>現代商業史</t>
    <phoneticPr fontId="1" type="noConversion"/>
  </si>
  <si>
    <t>教務處</t>
  </si>
  <si>
    <t>文</t>
  </si>
  <si>
    <t>2019</t>
    <phoneticPr fontId="1" type="noConversion"/>
  </si>
  <si>
    <t>2018</t>
    <phoneticPr fontId="1" type="noConversion"/>
  </si>
  <si>
    <t>劉鳳芯</t>
    <phoneticPr fontId="1" type="noConversion"/>
  </si>
  <si>
    <t>Square Fish</t>
  </si>
  <si>
    <t>出版者</t>
  </si>
  <si>
    <t>Routledge,</t>
  </si>
  <si>
    <t>書名</t>
    <phoneticPr fontId="6" type="noConversion"/>
  </si>
  <si>
    <t>作者</t>
    <phoneticPr fontId="6" type="noConversion"/>
  </si>
  <si>
    <t>出版年</t>
    <phoneticPr fontId="6" type="noConversion"/>
  </si>
  <si>
    <t>ISBN</t>
    <phoneticPr fontId="6" type="noConversion"/>
  </si>
  <si>
    <t>登錄號</t>
    <phoneticPr fontId="6" type="noConversion"/>
  </si>
  <si>
    <t>109-1-教科書清單(西文)</t>
    <phoneticPr fontId="2" type="noConversion"/>
  </si>
  <si>
    <t>世界通史</t>
  </si>
  <si>
    <t>Belgium and the Congo, 1885-1980</t>
  </si>
  <si>
    <t>Guy Vanthemsche</t>
  </si>
  <si>
    <t>Anthony Eden, Anglo-American Relations and the 1954 Indochina Crisis</t>
  </si>
  <si>
    <t>Kevin Ruane</t>
  </si>
  <si>
    <t>Bloomsbury</t>
  </si>
  <si>
    <t>Neil Johnson</t>
  </si>
  <si>
    <t>The Call of the Sea: Kachchhi Traders in Muscat and Zanzibar</t>
  </si>
  <si>
    <t>Chhaya Goswami </t>
  </si>
  <si>
    <t>Orient BlackSwan</t>
  </si>
  <si>
    <t>Slavery and Manumission: British Policy in the Red Sea and the Persian Gulf in the First Half of the 20th Century </t>
  </si>
  <si>
    <t>Jerzy Zdanowski </t>
  </si>
  <si>
    <t>Ithaca Press</t>
  </si>
  <si>
    <t>Fish, Coast &amp; Communities: A History of Norway</t>
  </si>
  <si>
    <t>Nils Kolle</t>
  </si>
  <si>
    <t>Fagbokforlaget</t>
  </si>
  <si>
    <t>The Viking World</t>
  </si>
  <si>
    <t>Stefan Brink</t>
  </si>
  <si>
    <t>An Age of Neutrals: Great Power Politics, 1815-1914</t>
  </si>
  <si>
    <t>Maartje Abbenhuis </t>
  </si>
  <si>
    <t>The Decline and Rise of Democracy: A Global History from Antiquity to Today</t>
  </si>
  <si>
    <t>David Stasavage</t>
  </si>
  <si>
    <t>Princeton University Press</t>
  </si>
  <si>
    <t>War over Peace: One Hundred Years of Israel's Militaristic Nationalism</t>
  </si>
  <si>
    <t>Uri Ben-Eliezer </t>
  </si>
  <si>
    <t>The Saltwater Frontier: Indians and the Contest for the American Coast</t>
  </si>
  <si>
    <t>Andrew Lipman </t>
  </si>
  <si>
    <t>Peasants Against the State: Politics of Market Control in Bugisu, Uganda, 1900-83 </t>
  </si>
  <si>
    <t>S Bunker</t>
  </si>
  <si>
    <t>University of Chicago</t>
  </si>
  <si>
    <t>The Guardians: The League of Nations and the Crisis of Empire</t>
  </si>
  <si>
    <t>Susan Pedersen</t>
  </si>
  <si>
    <t>British Banking: Continuity and Change from 1694 to the Present</t>
  </si>
  <si>
    <t>Ranald C. Michie</t>
  </si>
  <si>
    <t>歷史學系</t>
    <phoneticPr fontId="1" type="noConversion"/>
  </si>
  <si>
    <t>Harald Hagemann</t>
  </si>
  <si>
    <t>Susan V. Spellman</t>
  </si>
  <si>
    <t>Hans Sjogren</t>
  </si>
  <si>
    <t>Jon Stobart</t>
  </si>
  <si>
    <t>9780815372455</t>
  </si>
  <si>
    <t>9780199384273</t>
  </si>
  <si>
    <t>9781138489141</t>
  </si>
  <si>
    <t>9781138675087</t>
  </si>
  <si>
    <t>2016</t>
    <phoneticPr fontId="1" type="noConversion"/>
  </si>
  <si>
    <t>通識教育中心</t>
    <phoneticPr fontId="1" type="noConversion"/>
  </si>
  <si>
    <t>Tuck Everlasting</t>
  </si>
  <si>
    <t>Natalie Babbit</t>
  </si>
  <si>
    <t>Ender's game</t>
  </si>
  <si>
    <t>Card, Orson Scott.</t>
  </si>
  <si>
    <t>Ender's Shadow</t>
  </si>
  <si>
    <t>Comet in Moominland</t>
  </si>
  <si>
    <t>Jansson, Tove.</t>
  </si>
  <si>
    <t>Moominland midwinter</t>
  </si>
  <si>
    <t>Aidan Chambers</t>
  </si>
  <si>
    <t>Pippi Longstocking</t>
  </si>
  <si>
    <t>Lindgren, Astrid, 1907-2002.</t>
  </si>
  <si>
    <t>Bloomsbury Pub Ltd</t>
  </si>
  <si>
    <t>Tor</t>
  </si>
  <si>
    <t>Tor Teen TR</t>
  </si>
  <si>
    <t>Puffin Books</t>
  </si>
  <si>
    <t>9780747564171</t>
  </si>
  <si>
    <t>9780312853235</t>
  </si>
  <si>
    <t>9780765374714</t>
  </si>
  <si>
    <t>9780312608880</t>
  </si>
  <si>
    <t>9780312625412</t>
  </si>
  <si>
    <t>9780140309577</t>
  </si>
  <si>
    <t>西洋兒童文學</t>
    <phoneticPr fontId="1" type="noConversion"/>
  </si>
  <si>
    <t>Breaktime &amp; Dance on My Grave</t>
  </si>
  <si>
    <t>2014</t>
    <phoneticPr fontId="1" type="noConversion"/>
  </si>
  <si>
    <t>9781909531352</t>
  </si>
  <si>
    <t>Definitions</t>
  </si>
  <si>
    <t>The classic fairy tales : texts, criticism</t>
  </si>
  <si>
    <t>Tatar, Maria, 1945-</t>
  </si>
  <si>
    <t>Norton</t>
  </si>
  <si>
    <t>W.W. Norton &amp; Company</t>
  </si>
  <si>
    <t>9780393602975</t>
    <phoneticPr fontId="1" type="noConversion"/>
  </si>
  <si>
    <t xml:space="preserve">The labour church : the movement &amp; its messages </t>
  </si>
  <si>
    <t>The Economic Thought of Friedrich List</t>
  </si>
  <si>
    <t>Cornering the Market: Independent Grocers and Innovation in American Small Business</t>
  </si>
  <si>
    <t>Family Dynasties: The Evolution of Global Business in Scandinavia</t>
  </si>
  <si>
    <t>The Routledge Companion to the History of Retailing</t>
  </si>
  <si>
    <t>0393972771</t>
  </si>
  <si>
    <t>768076(教指參)
955733(教科書)</t>
    <phoneticPr fontId="1" type="noConversion"/>
  </si>
  <si>
    <t>1202668(教指參)
1203432(教科書)</t>
    <phoneticPr fontId="1" type="noConversion"/>
  </si>
  <si>
    <t xml:space="preserve">Ovid's Heroides: A New Translation and Critical Essays </t>
  </si>
  <si>
    <t>Paul Murgatroyd, Bridget Reeves and, Sarah Parker</t>
  </si>
  <si>
    <t xml:space="preserve">Routledge </t>
  </si>
  <si>
    <t>2017</t>
  </si>
  <si>
    <t>by John Keats</t>
  </si>
  <si>
    <t>2009</t>
  </si>
  <si>
    <t xml:space="preserve">Sir Philip Sidney: The Major Works 
 </t>
  </si>
  <si>
    <t xml:space="preserve">Oxford World's Classics </t>
  </si>
  <si>
    <t xml:space="preserve">The Love Poems of Lord Byron: A Romantic's Passion </t>
  </si>
  <si>
    <t>St. Martin's Press</t>
  </si>
  <si>
    <t>1990</t>
  </si>
  <si>
    <t>Elizabeth Barrett Browning: Selected Writings</t>
  </si>
  <si>
    <t xml:space="preserve">Oxford University Press </t>
  </si>
  <si>
    <t>2018</t>
  </si>
  <si>
    <t xml:space="preserve">The Love Poems </t>
  </si>
  <si>
    <t>2008</t>
  </si>
  <si>
    <t xml:space="preserve">The Art of Love </t>
  </si>
  <si>
    <t>Modern Library Classics</t>
  </si>
  <si>
    <t>2002</t>
  </si>
  <si>
    <t>The Song of Songs: The World's First Great Love Poem</t>
  </si>
  <si>
    <t>(Modern Library Classics)</t>
  </si>
  <si>
    <t>2006</t>
  </si>
  <si>
    <t>20th Century Poems And Exiles</t>
  </si>
  <si>
    <t>(Penguin Modern Classics)</t>
  </si>
  <si>
    <t>1992</t>
  </si>
  <si>
    <t xml:space="preserve"> Yale University Press </t>
  </si>
  <si>
    <t>2013</t>
  </si>
  <si>
    <t xml:space="preserve">Oxford (Oxford World's Classics) </t>
  </si>
  <si>
    <t>Thomas Hardy: Selected Poems</t>
  </si>
  <si>
    <t>Routledge (Longman Annotated Texts)</t>
  </si>
  <si>
    <t>Complete Poetry (Oxford World's Classics)</t>
  </si>
  <si>
    <t>The Anxiety of Influence: A Theory of Poetry</t>
  </si>
  <si>
    <t xml:space="preserve">Harold Bloom </t>
  </si>
  <si>
    <t>1997</t>
  </si>
  <si>
    <t>The Madwoman in the Attic: The Woman Writer and the Nineteenth-Century Literary Imagination</t>
  </si>
  <si>
    <t>Yale University Press (Veritas Paperbacks)</t>
  </si>
  <si>
    <t>2020</t>
  </si>
  <si>
    <t>The Hebrew Bible: A Translation with Commentary (Vol. Three-Volume Set)</t>
  </si>
  <si>
    <t xml:space="preserve">Norton </t>
  </si>
  <si>
    <t>英詩專題(一)</t>
  </si>
  <si>
    <t>研究方法與寫作</t>
  </si>
  <si>
    <t>西洋文學概論</t>
  </si>
  <si>
    <t>何泰鈞</t>
    <phoneticPr fontId="1" type="noConversion"/>
  </si>
  <si>
    <t>外文系</t>
    <phoneticPr fontId="1" type="noConversion"/>
  </si>
  <si>
    <t>Thomas Hardy  (Author), Samuel Hynes (Editor)</t>
    <phoneticPr fontId="1" type="noConversion"/>
  </si>
  <si>
    <t>2009</t>
    <phoneticPr fontId="1" type="noConversion"/>
  </si>
  <si>
    <t>Oxford University Press</t>
    <phoneticPr fontId="1" type="noConversion"/>
  </si>
  <si>
    <t>何泰鈞</t>
  </si>
  <si>
    <t>外文系</t>
  </si>
  <si>
    <t>Robert Alter  (Author)</t>
    <phoneticPr fontId="1" type="noConversion"/>
  </si>
  <si>
    <t>Sandra M. Gilbert  (Author), Susan Gubar  (Author), Lisa Appignanesi (Introduction)</t>
    <phoneticPr fontId="1" type="noConversion"/>
  </si>
  <si>
    <t>Oscar Wilde  (Author), Isobel Murray  (Editor)</t>
    <phoneticPr fontId="1" type="noConversion"/>
  </si>
  <si>
    <t>Tim Armstrong  (Editor)</t>
    <phoneticPr fontId="1" type="noConversion"/>
  </si>
  <si>
    <t>George Meredith (Author), et al.</t>
    <phoneticPr fontId="1" type="noConversion"/>
  </si>
  <si>
    <t>James Joyce  (Author), Mays J Ed (Editor), J C Mays (Foreword)</t>
    <phoneticPr fontId="1" type="noConversion"/>
  </si>
  <si>
    <t>John Keats  (Author), Elizabeth Cook (Editor)</t>
    <phoneticPr fontId="1" type="noConversion"/>
  </si>
  <si>
    <t>Ovid  (Author), James Michie (Translator), David Malouf (Introduction)</t>
    <phoneticPr fontId="1" type="noConversion"/>
  </si>
  <si>
    <t>Ariel Bloch (Translator), Chana Bloch  (Translator), Robert Alter (Afterword), Stephen Mitchell (Foreword)</t>
    <phoneticPr fontId="1" type="noConversion"/>
  </si>
  <si>
    <t>Ovid  (Author), A. D. Melville (Translator), E. J. Kenney (Introduction)</t>
    <phoneticPr fontId="1" type="noConversion"/>
  </si>
  <si>
    <t>Josie Billington (Editor), Philip Davis (Editor)</t>
    <phoneticPr fontId="1" type="noConversion"/>
  </si>
  <si>
    <t>Duncan-Jones, Katherine, Sidney, Philip</t>
    <phoneticPr fontId="1" type="noConversion"/>
  </si>
  <si>
    <t>John Keats</t>
    <phoneticPr fontId="1" type="noConversion"/>
  </si>
  <si>
    <t>George Gordon Byron  (Author), David Stanford Burr (Introduction)</t>
    <phoneticPr fontId="1" type="noConversion"/>
  </si>
  <si>
    <t xml:space="preserve">Sidney Franklin (Director) </t>
    <phoneticPr fontId="1" type="noConversion"/>
  </si>
  <si>
    <t>Warner Archive Collection</t>
    <phoneticPr fontId="1" type="noConversion"/>
  </si>
  <si>
    <t>Geoffrey Chaucer  (Author), Barry Windeatt (Translator)</t>
    <phoneticPr fontId="1" type="noConversion"/>
  </si>
  <si>
    <t>9780199555079</t>
    <phoneticPr fontId="1" type="noConversion"/>
  </si>
  <si>
    <t>Geoffrey Chaucer (Author), Joseph Glaser  (Translator), Christine Chism (Introduction)</t>
    <phoneticPr fontId="1" type="noConversion"/>
  </si>
  <si>
    <t>Hackett Publishing Company</t>
    <phoneticPr fontId="1" type="noConversion"/>
  </si>
  <si>
    <t xml:space="preserve"> Geoffrey Chaucer  (Author), Barry Windeatt (Editor, Introduction)</t>
    <phoneticPr fontId="1" type="noConversion"/>
  </si>
  <si>
    <t>2004</t>
    <phoneticPr fontId="1" type="noConversion"/>
  </si>
  <si>
    <t>Jenni Nuttall (Author)</t>
    <phoneticPr fontId="1" type="noConversion"/>
  </si>
  <si>
    <t>Cambridge University Press</t>
    <phoneticPr fontId="1" type="noConversion"/>
  </si>
  <si>
    <t>2012</t>
    <phoneticPr fontId="1" type="noConversion"/>
  </si>
  <si>
    <t xml:space="preserve"> Francis O'Gorman (Editor)</t>
    <phoneticPr fontId="1" type="noConversion"/>
  </si>
  <si>
    <t>2017</t>
    <phoneticPr fontId="1" type="noConversion"/>
  </si>
  <si>
    <t>9780199538508</t>
    <phoneticPr fontId="1" type="noConversion"/>
  </si>
  <si>
    <t>9780521191449</t>
    <phoneticPr fontId="1" type="noConversion"/>
  </si>
  <si>
    <t>9780140424218</t>
    <phoneticPr fontId="1" type="noConversion"/>
  </si>
  <si>
    <t>9781624661938</t>
    <phoneticPr fontId="1" type="noConversion"/>
  </si>
  <si>
    <t>9780199672240</t>
    <phoneticPr fontId="1" type="noConversion"/>
  </si>
  <si>
    <t>9780393292497</t>
    <phoneticPr fontId="1" type="noConversion"/>
  </si>
  <si>
    <t xml:space="preserve"> 9780300246728</t>
    <phoneticPr fontId="1" type="noConversion"/>
  </si>
  <si>
    <t>9780195112214</t>
    <phoneticPr fontId="1" type="noConversion"/>
  </si>
  <si>
    <t>9780199554706</t>
    <phoneticPr fontId="1" type="noConversion"/>
  </si>
  <si>
    <t>9780140185553</t>
    <phoneticPr fontId="1" type="noConversion"/>
  </si>
  <si>
    <t>9780300173178</t>
    <phoneticPr fontId="1" type="noConversion"/>
  </si>
  <si>
    <t>9780199554881</t>
    <phoneticPr fontId="1" type="noConversion"/>
  </si>
  <si>
    <t>9781408204306</t>
    <phoneticPr fontId="1" type="noConversion"/>
  </si>
  <si>
    <t>9780812976205</t>
    <phoneticPr fontId="1" type="noConversion"/>
  </si>
  <si>
    <t xml:space="preserve"> 9780375761171</t>
    <phoneticPr fontId="1" type="noConversion"/>
  </si>
  <si>
    <t>9780199540334</t>
    <phoneticPr fontId="1" type="noConversion"/>
  </si>
  <si>
    <t xml:space="preserve"> 9780199602889</t>
    <phoneticPr fontId="1" type="noConversion"/>
  </si>
  <si>
    <t xml:space="preserve">9780312051242 </t>
    <phoneticPr fontId="1" type="noConversion"/>
  </si>
  <si>
    <t>9780199538416</t>
    <phoneticPr fontId="1" type="noConversion"/>
  </si>
  <si>
    <t>9780141442471</t>
    <phoneticPr fontId="1" type="noConversion"/>
  </si>
  <si>
    <t>9781138722163</t>
    <phoneticPr fontId="1" type="noConversion"/>
  </si>
  <si>
    <t>9781107449312</t>
    <phoneticPr fontId="1" type="noConversion"/>
  </si>
  <si>
    <t>9781350021174</t>
    <phoneticPr fontId="1" type="noConversion"/>
  </si>
  <si>
    <t>9781138235519</t>
    <phoneticPr fontId="1" type="noConversion"/>
  </si>
  <si>
    <t>9788125042044</t>
    <phoneticPr fontId="1" type="noConversion"/>
  </si>
  <si>
    <t>9780863724381</t>
    <phoneticPr fontId="1" type="noConversion"/>
  </si>
  <si>
    <t>9788245018783</t>
    <phoneticPr fontId="1" type="noConversion"/>
  </si>
  <si>
    <t>9780415692625</t>
    <phoneticPr fontId="1" type="noConversion"/>
  </si>
  <si>
    <t>9781107037601</t>
    <phoneticPr fontId="1" type="noConversion"/>
  </si>
  <si>
    <t>9780691177465</t>
    <phoneticPr fontId="1" type="noConversion"/>
  </si>
  <si>
    <t>9780520304345</t>
    <phoneticPr fontId="1" type="noConversion"/>
  </si>
  <si>
    <t>9780300227024</t>
    <phoneticPr fontId="1" type="noConversion"/>
  </si>
  <si>
    <t>9780226080314</t>
    <phoneticPr fontId="1" type="noConversion"/>
  </si>
  <si>
    <t>9780198743491</t>
    <phoneticPr fontId="1" type="noConversion"/>
  </si>
  <si>
    <t>9780198727361</t>
    <phoneticPr fontId="1" type="noConversion"/>
  </si>
  <si>
    <t>Penguin Classics</t>
  </si>
  <si>
    <t>研究方法與寫作</t>
    <phoneticPr fontId="1" type="noConversion"/>
  </si>
  <si>
    <t xml:space="preserve">The Student's Guide to Writing: Spelling, Punctuation and Grammar (Macmillan Study Skills) </t>
    <phoneticPr fontId="1" type="noConversion"/>
  </si>
  <si>
    <t>9780230373884</t>
    <phoneticPr fontId="1" type="noConversion"/>
  </si>
  <si>
    <t>Springer</t>
    <phoneticPr fontId="1" type="noConversion"/>
  </si>
  <si>
    <t xml:space="preserve"> John Peck  (Author), Martin Coyle (Author)</t>
    <phoneticPr fontId="1" type="noConversion"/>
  </si>
  <si>
    <t>Write it Right: The Secrets of Effective Writing (Macmillan Study Skills)</t>
    <phoneticPr fontId="1" type="noConversion"/>
  </si>
  <si>
    <t xml:space="preserve"> John Peck  (Author), Martin Coyle (Contributor)</t>
    <phoneticPr fontId="1" type="noConversion"/>
  </si>
  <si>
    <t>Red Globe Press</t>
    <phoneticPr fontId="1" type="noConversion"/>
  </si>
  <si>
    <r>
      <t>109-1-教科書清單(西文-</t>
    </r>
    <r>
      <rPr>
        <b/>
        <sz val="12"/>
        <color indexed="8"/>
        <rFont val="新細明體"/>
        <family val="1"/>
        <charset val="136"/>
      </rPr>
      <t>敦煌書局提供</t>
    </r>
    <r>
      <rPr>
        <b/>
        <sz val="12"/>
        <color indexed="8"/>
        <rFont val="新細明體"/>
        <family val="1"/>
        <charset val="136"/>
      </rPr>
      <t>本校師生訂購之教科書清單</t>
    </r>
    <r>
      <rPr>
        <b/>
        <sz val="16"/>
        <color indexed="8"/>
        <rFont val="新細明體"/>
        <family val="1"/>
        <charset val="136"/>
      </rPr>
      <t>)</t>
    </r>
    <phoneticPr fontId="2" type="noConversion"/>
  </si>
  <si>
    <t>Algernon Charles Swinburne: 21st-Century Oxford Authors</t>
  </si>
  <si>
    <t xml:space="preserve">Troilus and Criseyde (Oxford World's Classics) </t>
  </si>
  <si>
    <t>Troilus and Criseyde in Modern Verse (Hackett Classics)</t>
  </si>
  <si>
    <t xml:space="preserve">Troilus and Criseyde (Penguin Classics) </t>
  </si>
  <si>
    <t>Troilus and Criseyde: A Reader's Guide</t>
  </si>
  <si>
    <t>The Barretts of Wimpole Street (DVD)</t>
  </si>
  <si>
    <t>Thomas Hardy : Selected Poetry</t>
  </si>
  <si>
    <t>Ovid's Erotic Poems: Amores and Ars Amatoria</t>
    <phoneticPr fontId="1" type="noConversion"/>
  </si>
  <si>
    <t>Ovid (Author), Len Krisak (Translator), Sarah Ruden (Introduction)</t>
    <phoneticPr fontId="1" type="noConversion"/>
  </si>
  <si>
    <t>9780812246254</t>
    <phoneticPr fontId="1" type="noConversion"/>
  </si>
  <si>
    <t>9780230373846</t>
    <phoneticPr fontId="1" type="noConversion"/>
  </si>
  <si>
    <t>University of Pennsylvania Press</t>
    <phoneticPr fontId="1" type="noConversion"/>
  </si>
  <si>
    <t>劉鳳芯</t>
  </si>
  <si>
    <t>通識教育中心</t>
  </si>
  <si>
    <t>西洋兒童文學</t>
  </si>
  <si>
    <t xml:space="preserve">Dance on My Grave </t>
  </si>
  <si>
    <t xml:space="preserve">Aidan Chambers </t>
  </si>
  <si>
    <t>2008</t>
    <phoneticPr fontId="1" type="noConversion"/>
  </si>
  <si>
    <t>Harry N. Abrams</t>
  </si>
  <si>
    <t>1211488</t>
  </si>
  <si>
    <t>1211489</t>
  </si>
  <si>
    <t>1211490</t>
  </si>
  <si>
    <t>1211491</t>
  </si>
  <si>
    <t>1211492</t>
  </si>
  <si>
    <t>1211493</t>
  </si>
  <si>
    <t>1211494</t>
  </si>
  <si>
    <t>9781292295039</t>
  </si>
  <si>
    <t>1210807</t>
  </si>
  <si>
    <t>蔡玫亭</t>
    <phoneticPr fontId="1" type="noConversion"/>
  </si>
  <si>
    <t xml:space="preserve"> 決策分析專案</t>
    <phoneticPr fontId="1" type="noConversion"/>
  </si>
  <si>
    <t>Operations Management: Sustainability and Supply Chain Management</t>
  </si>
  <si>
    <t>Jay Heizer, Barry Render, Chuck Munson</t>
  </si>
  <si>
    <t>Pearson</t>
  </si>
  <si>
    <t>Model-based Geostatistics for Global Public Health: Methods and Applications</t>
  </si>
  <si>
    <t xml:space="preserve"> Peter J. Diggle, Emanuele Giorgi</t>
  </si>
  <si>
    <t>CRC Press</t>
  </si>
  <si>
    <t>9781138732353</t>
  </si>
  <si>
    <t>2019</t>
  </si>
  <si>
    <t>生產與作業管理</t>
  </si>
  <si>
    <t>蔡玫亭</t>
  </si>
  <si>
    <t>管理</t>
  </si>
  <si>
    <t>管理</t>
    <phoneticPr fontId="1" type="noConversion"/>
  </si>
  <si>
    <t>企管系</t>
    <phoneticPr fontId="1" type="noConversion"/>
  </si>
  <si>
    <t>電影美學</t>
    <phoneticPr fontId="1" type="noConversion"/>
  </si>
  <si>
    <t>教務處</t>
    <phoneticPr fontId="1" type="noConversion"/>
  </si>
  <si>
    <t>廖瑩芝</t>
  </si>
  <si>
    <t>Citizen Kane (大國民)  DVD</t>
  </si>
  <si>
    <t>Orson Welles</t>
  </si>
  <si>
    <t>Q002397</t>
  </si>
  <si>
    <t>Existenz DVD</t>
  </si>
  <si>
    <t>David Cronenberg</t>
  </si>
  <si>
    <t>Miramax</t>
  </si>
  <si>
    <t>2016</t>
  </si>
  <si>
    <t>Q012745</t>
  </si>
  <si>
    <t>位佳多</t>
    <phoneticPr fontId="1" type="noConversion"/>
  </si>
  <si>
    <t>備註</t>
    <phoneticPr fontId="1" type="noConversion"/>
  </si>
  <si>
    <t>取消開課</t>
    <phoneticPr fontId="1" type="noConversion"/>
  </si>
  <si>
    <t>1211661</t>
  </si>
  <si>
    <t>1211662</t>
  </si>
  <si>
    <t>1211663</t>
  </si>
  <si>
    <t>1211664</t>
  </si>
  <si>
    <t>1211698
1211699
1211700</t>
    <phoneticPr fontId="1" type="noConversion"/>
  </si>
  <si>
    <t>1211481(教指參)
1211482(教科書)</t>
    <phoneticPr fontId="1" type="noConversion"/>
  </si>
  <si>
    <t>769558(教指參)
1211811(教科書)</t>
    <phoneticPr fontId="1" type="noConversion"/>
  </si>
  <si>
    <t>1211483(教指參)
1211484(教科書)</t>
    <phoneticPr fontId="1" type="noConversion"/>
  </si>
  <si>
    <t>1075620(教指參)
1211485(教科書)</t>
    <phoneticPr fontId="1" type="noConversion"/>
  </si>
  <si>
    <t>1211701</t>
  </si>
  <si>
    <t>1211697</t>
  </si>
  <si>
    <t>1211651</t>
  </si>
  <si>
    <t>1211652</t>
  </si>
  <si>
    <t>1211653</t>
  </si>
  <si>
    <t>1211655</t>
  </si>
  <si>
    <t>1211656</t>
  </si>
  <si>
    <t>1211657</t>
  </si>
  <si>
    <t>1211658</t>
  </si>
  <si>
    <t>1211659</t>
  </si>
  <si>
    <t>1211846</t>
  </si>
  <si>
    <t>1211848</t>
  </si>
  <si>
    <t>1211849</t>
  </si>
  <si>
    <t>1211850</t>
  </si>
  <si>
    <t>1211851</t>
  </si>
  <si>
    <t>1211665</t>
  </si>
  <si>
    <t>1211666</t>
  </si>
  <si>
    <t>1211667</t>
  </si>
  <si>
    <t>歐洲身體法制史</t>
  </si>
  <si>
    <t xml:space="preserve">La Prostitution À Marseille: Histoire, Administration Et Police, Hygiène... </t>
  </si>
  <si>
    <t xml:space="preserve"> Hippolyte Mireur</t>
  </si>
  <si>
    <t xml:space="preserve"> Wentworth Press</t>
  </si>
  <si>
    <t>9780341560555</t>
  </si>
  <si>
    <t>La Prostitution Contemporaine: Étude D'une Question Sociale…</t>
  </si>
  <si>
    <t xml:space="preserve">Léo Taxil , Léon Choubrac
</t>
  </si>
  <si>
    <t>Wentworth Press</t>
  </si>
  <si>
    <t xml:space="preserve"> 9780341098140</t>
  </si>
  <si>
    <t>La Prostitution À Paris Et À Londres 1789-1870</t>
  </si>
  <si>
    <t xml:space="preserve">Charles J. Lecour </t>
  </si>
  <si>
    <t>Nabu Press</t>
  </si>
  <si>
    <t>9781273135538</t>
  </si>
  <si>
    <t>2012</t>
  </si>
  <si>
    <t>Ilza Veith</t>
  </si>
  <si>
    <t xml:space="preserve"> University of Chicago</t>
  </si>
  <si>
    <t>9780226852522</t>
  </si>
  <si>
    <t>1965</t>
  </si>
  <si>
    <t>On The Pathology And Treatment Of Hysteria</t>
  </si>
  <si>
    <t xml:space="preserve">Robert Brudenell Carter </t>
  </si>
  <si>
    <t>Kessinger Publishing, LLC</t>
  </si>
  <si>
    <t>9781164978565</t>
  </si>
  <si>
    <t>2010</t>
  </si>
  <si>
    <t>Études Cliniques Sur Les Maladies Mentales Et Nerveuses</t>
  </si>
  <si>
    <t>Jules Falret</t>
  </si>
  <si>
    <t>9780274114948</t>
  </si>
  <si>
    <t>Iconographie Photographique de la Salpêtrière</t>
  </si>
  <si>
    <t xml:space="preserve"> Bourneville , Paul Regnard</t>
  </si>
  <si>
    <t xml:space="preserve"> Franklin Classics </t>
  </si>
  <si>
    <t xml:space="preserve"> 9780342242566</t>
  </si>
  <si>
    <t xml:space="preserve">Dr. Richard Von. Krafft-Ebing </t>
  </si>
  <si>
    <t xml:space="preserve"> Pioneer Publications</t>
  </si>
  <si>
    <t>B00C5RHGM6</t>
  </si>
  <si>
    <t>1944</t>
  </si>
  <si>
    <t>Sexual Neurasthenia (Nervous Exhaustion): Its Hygiene, Causes and Treatment, With a Chapter On Diet for the Nervous</t>
  </si>
  <si>
    <t xml:space="preserve">GeoM Beard </t>
  </si>
  <si>
    <t>Sagwan Press</t>
  </si>
  <si>
    <t>9781376378269</t>
  </si>
  <si>
    <t xml:space="preserve">Asti Hustvedt </t>
  </si>
  <si>
    <t xml:space="preserve">Bloomsbury Paperbacks </t>
  </si>
  <si>
    <t>9781408822357</t>
  </si>
  <si>
    <t>陳樂元</t>
    <phoneticPr fontId="1" type="noConversion"/>
  </si>
  <si>
    <t>文</t>
    <phoneticPr fontId="1" type="noConversion"/>
  </si>
  <si>
    <t>Medical Muses: Hysteria in Nineteenth-Century Paris</t>
    <phoneticPr fontId="1" type="noConversion"/>
  </si>
  <si>
    <t>台灣與跨文化研究國際博士學位學程</t>
  </si>
  <si>
    <t>社會記憶與數位人文</t>
  </si>
  <si>
    <t xml:space="preserve">Generations and Collective Memory
</t>
  </si>
  <si>
    <t>Army Corning</t>
  </si>
  <si>
    <t>University of Chicago Press</t>
  </si>
  <si>
    <t>9780226282831</t>
  </si>
  <si>
    <t>2015</t>
  </si>
  <si>
    <t>The Collective Memory Reader</t>
  </si>
  <si>
    <t>Jeffrey K Olick</t>
  </si>
  <si>
    <t>2011</t>
  </si>
  <si>
    <t xml:space="preserve">How Modernity Forgets
</t>
  </si>
  <si>
    <t>Paul Connerton</t>
  </si>
  <si>
    <t>Regimes of Memory</t>
  </si>
  <si>
    <t xml:space="preserve">Susannah Radstone </t>
  </si>
  <si>
    <t xml:space="preserve">A Companion to Cultural Memory Studies
De Gruyter 
</t>
  </si>
  <si>
    <t xml:space="preserve"> Astrid Erll </t>
  </si>
  <si>
    <t>De Gruyter</t>
  </si>
  <si>
    <t>Memory in Culture</t>
  </si>
  <si>
    <t xml:space="preserve">Astrid Erll </t>
  </si>
  <si>
    <t>Palgrave Macmillan</t>
  </si>
  <si>
    <t>Memory: A History</t>
  </si>
  <si>
    <t>Dmitri Nikulin</t>
  </si>
  <si>
    <t xml:space="preserve">The Routledge Handbook of Philosophy of Memory
</t>
  </si>
  <si>
    <t>Sven Bernecker</t>
  </si>
  <si>
    <t>Public History</t>
  </si>
  <si>
    <t xml:space="preserve">
Faye Sayer
</t>
  </si>
  <si>
    <t>Bloomsbury Academic</t>
  </si>
  <si>
    <t xml:space="preserve">History, Memory and Public Life: The Past in the Present </t>
  </si>
  <si>
    <t>Anna Maerker, Simon Sleight</t>
  </si>
  <si>
    <t>Routledge International Handbook of Memory Studies</t>
  </si>
  <si>
    <t>Anna Lisa Tota</t>
  </si>
  <si>
    <t>Twenty Years after Communism</t>
  </si>
  <si>
    <t>Michael Bernhard</t>
  </si>
  <si>
    <t>2014</t>
  </si>
  <si>
    <t>Law and Memory</t>
  </si>
  <si>
    <t>Uladzislau Belavusau</t>
  </si>
  <si>
    <t>University of Michigan Press</t>
  </si>
  <si>
    <t>Politics of Memory in Postwar Europe</t>
  </si>
  <si>
    <t>Richard LeBow</t>
  </si>
  <si>
    <t>Duke University Press</t>
  </si>
  <si>
    <t>Disputed Territories and Shared Pasts</t>
  </si>
  <si>
    <t>Tibor Frank</t>
  </si>
  <si>
    <t>Peter W Preston</t>
  </si>
  <si>
    <t>AIA計畫</t>
    <phoneticPr fontId="1" type="noConversion"/>
  </si>
  <si>
    <t>生命科學</t>
  </si>
  <si>
    <t>Biology</t>
  </si>
  <si>
    <t>Peter Raven,George Johnson,Kenneth Mason,Jonathan Losos,Tod Duncan</t>
  </si>
  <si>
    <t>McGraw Hill</t>
  </si>
  <si>
    <t>生物地理學</t>
  </si>
  <si>
    <t>Biogeography: An Ecological and Evolutionary Approach</t>
  </si>
  <si>
    <t xml:space="preserve">C. Barry Cox, Richard J. Ladle, Peter D. Moore </t>
  </si>
  <si>
    <t>Wiley</t>
  </si>
  <si>
    <t>Biogeography</t>
  </si>
  <si>
    <t>Mark V. Lomolino, Brett R. Riddle, Robert J. Whittaker</t>
  </si>
  <si>
    <t>Sinauer</t>
  </si>
  <si>
    <t>生命科學系</t>
    <phoneticPr fontId="1" type="noConversion"/>
  </si>
  <si>
    <t>生科</t>
    <phoneticPr fontId="1" type="noConversion"/>
  </si>
  <si>
    <t>施習德</t>
    <phoneticPr fontId="1" type="noConversion"/>
  </si>
  <si>
    <t>The rise of the global company: multinationals and the making of the modern world</t>
  </si>
  <si>
    <t>Robert Fitzgerald </t>
  </si>
  <si>
    <t xml:space="preserve">Cambridge University Press, </t>
  </si>
  <si>
    <t>The Formative Period of American Capitalism</t>
  </si>
  <si>
    <t>Daniel Gaido</t>
  </si>
  <si>
    <t xml:space="preserve">Routledge, </t>
  </si>
  <si>
    <t>West German Industrialists and the Making of the Economic Miracle: A History of Mentality and Recovery</t>
  </si>
  <si>
    <t>Armin Grünbacher </t>
  </si>
  <si>
    <t xml:space="preserve">Bloomsbury, </t>
  </si>
  <si>
    <t>Money Changes Everything: How Finance Made Civilization Possible</t>
  </si>
  <si>
    <t>William N Goetzmann </t>
  </si>
  <si>
    <t xml:space="preserve">Princeton University Press, </t>
  </si>
  <si>
    <t>The History of the Beer and Brewing Industry</t>
  </si>
  <si>
    <t>David Higgins</t>
  </si>
  <si>
    <t>Baking Powder Wars</t>
  </si>
  <si>
    <t>Linda Civitello </t>
  </si>
  <si>
    <t xml:space="preserve">University of Illinois Press, </t>
  </si>
  <si>
    <t>The Business of Sports Agents</t>
  </si>
  <si>
    <t>Kenneth L. Shropshire </t>
  </si>
  <si>
    <t xml:space="preserve">University of Pennsylvania Press, </t>
  </si>
  <si>
    <t>Harry Kitsikopoulos </t>
  </si>
  <si>
    <t>Natural Resources and Economic Growth</t>
  </si>
  <si>
    <t>Marc Badia-Miró</t>
  </si>
  <si>
    <t>From Main Street to Mall</t>
  </si>
  <si>
    <t>Vicki Howard</t>
  </si>
  <si>
    <t>Emile and Isaac Pereire: Bankers, Socialists and Sephardic Jews in Nineteenth-Century France </t>
  </si>
  <si>
    <t>Helen M Davies</t>
  </si>
  <si>
    <t xml:space="preserve">Manchester University Press, </t>
  </si>
  <si>
    <t>On The Origins of Self-Service</t>
  </si>
  <si>
    <t>Franck Cochoy</t>
  </si>
  <si>
    <t>Regulating Competition</t>
  </si>
  <si>
    <t>Susanna Fellman</t>
  </si>
  <si>
    <t>The International Aluminium Cartel</t>
  </si>
  <si>
    <t>Marco Bertilorenzi</t>
  </si>
  <si>
    <t>Family Multinationals</t>
  </si>
  <si>
    <t>Christina Lubinski </t>
  </si>
  <si>
    <t>Innovation and Creativity in Late Medieval and Early Modern European Cities</t>
  </si>
  <si>
    <t>Karel Davids</t>
  </si>
  <si>
    <t>The Power of Corporate Networks</t>
  </si>
  <si>
    <t>Thomas David</t>
  </si>
  <si>
    <t>Crisis, Credibility and Corporate History</t>
  </si>
  <si>
    <t>Alexander Bieri </t>
  </si>
  <si>
    <t xml:space="preserve">Liverpool University Press, </t>
  </si>
  <si>
    <t>The International Distribution of News</t>
  </si>
  <si>
    <t>Jonathan Silberstein-Loeb </t>
  </si>
  <si>
    <t>Sanders Bros: The Rise and Fall of a British Grocery Giant</t>
  </si>
  <si>
    <t>Neil Tyler</t>
  </si>
  <si>
    <t xml:space="preserve">The History Press, </t>
  </si>
  <si>
    <t>Alan L. Carsrud</t>
  </si>
  <si>
    <t xml:space="preserve">Springer, </t>
  </si>
  <si>
    <t>Rice in the Time of Sugar</t>
  </si>
  <si>
    <t>Louis A. Pérez</t>
  </si>
  <si>
    <t>University of North Carolina Press</t>
  </si>
  <si>
    <t>Financial Elites in European Banking</t>
  </si>
  <si>
    <t>Youssef Cassis </t>
  </si>
  <si>
    <t xml:space="preserve">Oxford University Press, </t>
  </si>
  <si>
    <t>Sarah Roddy</t>
  </si>
  <si>
    <t>Supermarket USA</t>
  </si>
  <si>
    <t>Shane Hamilton</t>
  </si>
  <si>
    <t xml:space="preserve">Yale University Press, </t>
  </si>
  <si>
    <t>Controlling Credit</t>
  </si>
  <si>
    <t>Eric Monnet</t>
  </si>
  <si>
    <t>Industries and Global Competition</t>
  </si>
  <si>
    <t>Bram Bouwens </t>
  </si>
  <si>
    <t>Between Depression and Disarmament</t>
  </si>
  <si>
    <t>Jonathan A. Grant</t>
  </si>
  <si>
    <t>Sovereign of the Market</t>
  </si>
  <si>
    <t>Jeffrey Sklansky</t>
  </si>
  <si>
    <t xml:space="preserve">University of Chicago Press, </t>
  </si>
  <si>
    <t>Calculated Values</t>
  </si>
  <si>
    <t>William Deringer </t>
  </si>
  <si>
    <t>Harvard University Press,</t>
  </si>
  <si>
    <t>The Price of Oil</t>
  </si>
  <si>
    <t>Roberto F. Aguilera</t>
  </si>
  <si>
    <t>Derek W Vaillant </t>
  </si>
  <si>
    <t>Organizations, Civil Society, and the Roots of Development</t>
  </si>
  <si>
    <t>Naomi R. Lamoreaux</t>
  </si>
  <si>
    <t>Britain’s Political Economies</t>
  </si>
  <si>
    <t>Julian Hoppit</t>
  </si>
  <si>
    <t>The Pricing of Progress</t>
  </si>
  <si>
    <t>Eli Cook</t>
  </si>
  <si>
    <t xml:space="preserve">Harvard University Press, </t>
  </si>
  <si>
    <t>Other People’s Money</t>
  </si>
  <si>
    <t>Sharon Ann Murphy</t>
  </si>
  <si>
    <t xml:space="preserve">John Hopkins University Press, </t>
  </si>
  <si>
    <t>Corporate Forms and Organisational Choice in International Insurance</t>
  </si>
  <si>
    <t>Robin Pearson</t>
  </si>
  <si>
    <t>Legislating Instability</t>
  </si>
  <si>
    <t>Tyler Beck Goodspeed</t>
  </si>
  <si>
    <t xml:space="preserve">A Concise History of International Finance: From Babylon to Bernanke </t>
  </si>
  <si>
    <t>Larry Neal</t>
  </si>
  <si>
    <t>Purchasing Power: The Economics of Modern Jewish History</t>
  </si>
  <si>
    <t>Rebecca Kobrin and Adam Teller</t>
  </si>
  <si>
    <t>Building the Empire State: Political Economy in the Early Republic</t>
  </si>
  <si>
    <t>Brian Phillips Murphy</t>
  </si>
  <si>
    <t>David Orrell</t>
  </si>
  <si>
    <t>Columbia University Press</t>
  </si>
  <si>
    <t>Investment</t>
  </si>
  <si>
    <t>Norton Reamer</t>
  </si>
  <si>
    <t>The History of the London Water Industry, 1580–1820</t>
  </si>
  <si>
    <t>Leslie Timory</t>
  </si>
  <si>
    <t>John Hopkins University Press</t>
  </si>
  <si>
    <t>Select Economies under Occupation: The Hegemony of Nazi Germany and Imperial Japan in World War II</t>
  </si>
  <si>
    <t>Marcel Boldorf and Tetsuji Okazaki</t>
  </si>
  <si>
    <t>A Sociology of Family Life</t>
  </si>
  <si>
    <t>Deborah Chambers</t>
  </si>
  <si>
    <t xml:space="preserve">Polity, </t>
  </si>
  <si>
    <t>Recognizing Race and Ethnicity</t>
  </si>
  <si>
    <t>Kathleen J. Fitzgerald </t>
  </si>
  <si>
    <t>An Economic History of Europe</t>
  </si>
  <si>
    <t>Karl Gunnar Persson</t>
  </si>
  <si>
    <t>Ronald C Michie</t>
  </si>
  <si>
    <t>Oceans Past</t>
  </si>
  <si>
    <t>David J Starkey</t>
  </si>
  <si>
    <t>Legacy</t>
  </si>
  <si>
    <t> Thomas Harding</t>
  </si>
  <si>
    <t xml:space="preserve">Wildmill Books, </t>
  </si>
  <si>
    <t>A Tale of Two Economies</t>
  </si>
  <si>
    <t>Neil Monnery </t>
  </si>
  <si>
    <t xml:space="preserve">Gulielmus Occamus &amp; Co. Ltd </t>
  </si>
  <si>
    <t>Jerry White</t>
  </si>
  <si>
    <t xml:space="preserve">Bodley Head, </t>
  </si>
  <si>
    <t>The City of London</t>
  </si>
  <si>
    <t xml:space="preserve">Palgrave Macmillan, </t>
  </si>
  <si>
    <t>Scottish Arctic Whaling</t>
  </si>
  <si>
    <t>Chesley W. Sanger</t>
  </si>
  <si>
    <t xml:space="preserve">John Donald Short Run Press; </t>
  </si>
  <si>
    <t>Paul Addison </t>
  </si>
  <si>
    <t xml:space="preserve">John Wiley &amp; Sons, </t>
  </si>
  <si>
    <t>Jerzy Zdanowski</t>
  </si>
  <si>
    <t xml:space="preserve">Ithaca Press </t>
  </si>
  <si>
    <t>Ships, Shipping and Fishing</t>
  </si>
  <si>
    <t>George F. Bosworth </t>
  </si>
  <si>
    <t>Social Inequality and Social Stratification in US Society</t>
  </si>
  <si>
    <t>Christopher B. Doob</t>
  </si>
  <si>
    <t>Social Theory Re-Wired</t>
  </si>
  <si>
    <t>Wesley Longhofer</t>
  </si>
  <si>
    <t>The Reluctant Welfare State</t>
  </si>
  <si>
    <t>Bruce S. Jansson</t>
  </si>
  <si>
    <t xml:space="preserve">Cengage Learning; </t>
  </si>
  <si>
    <t>Springer;</t>
  </si>
  <si>
    <t xml:space="preserve"> 2007 </t>
  </si>
  <si>
    <t>James Leonard</t>
  </si>
  <si>
    <t>UNIVERSITY OF MICHIGAN,</t>
  </si>
  <si>
    <t>More Work for Mother</t>
  </si>
  <si>
    <t>Ruth Schwartz Cowan</t>
  </si>
  <si>
    <t xml:space="preserve">Basic Book, </t>
  </si>
  <si>
    <t>Unequal Gains</t>
  </si>
  <si>
    <t>Peter H. Lindert</t>
  </si>
  <si>
    <t>The Winding Road to the Welfare State</t>
  </si>
  <si>
    <t>George R. Boyer</t>
  </si>
  <si>
    <t>Trade in the Ancient Mediterranean</t>
  </si>
  <si>
    <t>Taco Terpstra</t>
  </si>
  <si>
    <t>Escape from Rome</t>
  </si>
  <si>
    <t>Walter Scheidel</t>
  </si>
  <si>
    <t>Going the Distance</t>
  </si>
  <si>
    <t>Ron Harris</t>
  </si>
  <si>
    <t>Capitalism and Nationalism at the End of Empire</t>
  </si>
  <si>
    <t>Robert L. Tignor</t>
  </si>
  <si>
    <t>Land and Power</t>
  </si>
  <si>
    <t>Anita Shapira</t>
  </si>
  <si>
    <t xml:space="preserve">Stanford University Press, </t>
  </si>
  <si>
    <t>The Glynns of Kilrush, County Clare, 1811–1940</t>
  </si>
  <si>
    <t>Paul O'Brien</t>
  </si>
  <si>
    <t xml:space="preserve">Four Courts Press, </t>
  </si>
  <si>
    <t>Flying the Beam</t>
  </si>
  <si>
    <t>Henry R. Lehrer</t>
  </si>
  <si>
    <t xml:space="preserve">Purdue University Press, </t>
  </si>
  <si>
    <t>Business Cycle Part. 1</t>
  </si>
  <si>
    <t>F A Hayek</t>
  </si>
  <si>
    <t xml:space="preserve">F A Hayek </t>
  </si>
  <si>
    <t>Feeding Barcelona, 1714-1975</t>
  </si>
  <si>
    <t>Montserrat Miller </t>
  </si>
  <si>
    <t>LSU Press,</t>
  </si>
  <si>
    <t>Technological Change</t>
  </si>
  <si>
    <t>Robert Fox</t>
  </si>
  <si>
    <t>Timothy Knight </t>
  </si>
  <si>
    <t xml:space="preserve">Wiley, </t>
  </si>
  <si>
    <t>David Brion Davis </t>
  </si>
  <si>
    <t>The Fall of the House of Speyer</t>
  </si>
  <si>
    <t>George W. Liebmann </t>
  </si>
  <si>
    <t xml:space="preserve">Bloomsbury Academic, </t>
  </si>
  <si>
    <t>Ian Hodder</t>
  </si>
  <si>
    <t xml:space="preserve">Wiley-Blackwell, </t>
  </si>
  <si>
    <t>Cornelius Walford</t>
  </si>
  <si>
    <t xml:space="preserve">BiblioBazaar, </t>
  </si>
  <si>
    <t>The Gulf of Mexico</t>
  </si>
  <si>
    <t>John S. Sledge</t>
  </si>
  <si>
    <t xml:space="preserve">University of South Carolina Press, </t>
  </si>
  <si>
    <t>Maritime Maryland</t>
  </si>
  <si>
    <t>William S. Dudley</t>
  </si>
  <si>
    <t>Tobacco Coast</t>
  </si>
  <si>
    <t>Arthur Pierce Middleton</t>
  </si>
  <si>
    <t>Ironclad Captain</t>
  </si>
  <si>
    <t>Jay Slagle</t>
  </si>
  <si>
    <t xml:space="preserve">The Kent State University Press, </t>
  </si>
  <si>
    <t>How to Hide an Empire</t>
  </si>
  <si>
    <t xml:space="preserve">Daniel Immerwahr </t>
  </si>
  <si>
    <t>Picador,</t>
  </si>
  <si>
    <t>Stephanie E. Jones-Rogers </t>
  </si>
  <si>
    <t>Dust Bowls of Empire</t>
  </si>
  <si>
    <t>Hannah Holleman</t>
  </si>
  <si>
    <t>The White Pacific</t>
  </si>
  <si>
    <t>Gerald Horne</t>
  </si>
  <si>
    <t xml:space="preserve">University of Hawaii Press, </t>
  </si>
  <si>
    <t>Abdul Sheriff</t>
  </si>
  <si>
    <t xml:space="preserve">Ohio University Press, </t>
  </si>
  <si>
    <t> Amedeo Policante </t>
  </si>
  <si>
    <t>David Berry</t>
  </si>
  <si>
    <t xml:space="preserve">PM Press, </t>
  </si>
  <si>
    <t>Maimonides and the Merchants</t>
  </si>
  <si>
    <t>Mark R. Cohen </t>
  </si>
  <si>
    <t>Matthew Fontaine Maury, Father of Oceanography: A Biography, 1806-1873</t>
  </si>
  <si>
    <t>John Grady</t>
  </si>
  <si>
    <t xml:space="preserve">McFarland &amp; Company, </t>
  </si>
  <si>
    <t>Chris Paulin</t>
  </si>
  <si>
    <t>University of Hawaii Press,</t>
  </si>
  <si>
    <t>David Wheat </t>
  </si>
  <si>
    <t xml:space="preserve">University of North Carolina Press, </t>
  </si>
  <si>
    <t>陳喬恩</t>
  </si>
  <si>
    <t>電資</t>
    <phoneticPr fontId="1" type="noConversion"/>
  </si>
  <si>
    <t>電機工程學系</t>
  </si>
  <si>
    <t>數位通訊</t>
  </si>
  <si>
    <t>Digital Communications</t>
  </si>
  <si>
    <t>J. G. Proakis and M. Salehi</t>
  </si>
  <si>
    <t xml:space="preserve">Mcgraw Hill International Edition (5th edition)
</t>
  </si>
  <si>
    <t>莊雅惠</t>
  </si>
  <si>
    <t>農資</t>
    <phoneticPr fontId="1" type="noConversion"/>
  </si>
  <si>
    <t>土壤環境科學系</t>
  </si>
  <si>
    <t>土還三 土壤及水中的新興汙染物</t>
  </si>
  <si>
    <t>Fate of pharmaceuticals in the environment and in water treatment systems</t>
  </si>
  <si>
    <t>Aga, Diana S.</t>
  </si>
  <si>
    <t>土環碩士
應用植物生理學</t>
  </si>
  <si>
    <t>Taiz, Lincoln; Zeiger, Eduardo</t>
  </si>
  <si>
    <t>CRC Press</t>
    <phoneticPr fontId="1" type="noConversion"/>
  </si>
  <si>
    <t>Sinauer Associates</t>
    <phoneticPr fontId="1" type="noConversion"/>
  </si>
  <si>
    <t>2015</t>
    <phoneticPr fontId="1" type="noConversion"/>
  </si>
  <si>
    <t>1075637
1201760</t>
    <phoneticPr fontId="1" type="noConversion"/>
  </si>
  <si>
    <t>陳珮臻</t>
  </si>
  <si>
    <t>陳珮臻</t>
    <phoneticPr fontId="1" type="noConversion"/>
  </si>
  <si>
    <t>農資院</t>
  </si>
  <si>
    <t>農資院</t>
    <phoneticPr fontId="1" type="noConversion"/>
  </si>
  <si>
    <t>遺傳學</t>
  </si>
  <si>
    <t>遺傳學</t>
    <phoneticPr fontId="1" type="noConversion"/>
  </si>
  <si>
    <t>Concepts of Genetics</t>
  </si>
  <si>
    <t xml:space="preserve">Klug, W.S., Cumings, M.R., Spencer, C.A., M.A. Palladino and Killian, D. J. </t>
  </si>
  <si>
    <t>國際版</t>
    <phoneticPr fontId="1" type="noConversion"/>
  </si>
  <si>
    <t>2019</t>
    <phoneticPr fontId="1" type="noConversion"/>
  </si>
  <si>
    <t>農資</t>
  </si>
  <si>
    <t>A Companion to Contemporary Britain: 1939-2000</t>
    <phoneticPr fontId="1" type="noConversion"/>
  </si>
  <si>
    <t>Open Channel Hydraulics</t>
  </si>
  <si>
    <t>Strum, Terry W.</t>
  </si>
  <si>
    <t>McGraw-Hill</t>
  </si>
  <si>
    <t>1072267</t>
  </si>
  <si>
    <t>明渠水力學</t>
    <phoneticPr fontId="1" type="noConversion"/>
  </si>
  <si>
    <t>土木工程系</t>
    <phoneticPr fontId="1" type="noConversion"/>
  </si>
  <si>
    <t>工</t>
    <phoneticPr fontId="1" type="noConversion"/>
  </si>
  <si>
    <t>石武融</t>
  </si>
  <si>
    <t>機械系</t>
    <phoneticPr fontId="1" type="noConversion"/>
  </si>
  <si>
    <t>王世明</t>
    <phoneticPr fontId="1" type="noConversion"/>
  </si>
  <si>
    <t>數值控制加工法</t>
  </si>
  <si>
    <t>Michael Fitzaptrick</t>
  </si>
  <si>
    <t>電影美學</t>
  </si>
  <si>
    <t xml:space="preserve">Elia SULEIMAN </t>
  </si>
  <si>
    <t>1996</t>
  </si>
  <si>
    <t xml:space="preserve">Elia SULEIMAN </t>
    <phoneticPr fontId="1" type="noConversion"/>
  </si>
  <si>
    <t>廖瑩芝</t>
    <phoneticPr fontId="1" type="noConversion"/>
  </si>
  <si>
    <t>絶版</t>
    <phoneticPr fontId="1" type="noConversion"/>
  </si>
  <si>
    <t>IFC Independent Film</t>
    <phoneticPr fontId="1" type="noConversion"/>
  </si>
  <si>
    <t>Divine Intervention (妙想天開)</t>
    <phoneticPr fontId="1" type="noConversion"/>
  </si>
  <si>
    <t>Artificial Eye Film</t>
    <phoneticPr fontId="1" type="noConversion"/>
  </si>
  <si>
    <t>數位學習概論與實務</t>
  </si>
  <si>
    <t xml:space="preserve"> Smaldino, Sharon E./ Lowther, Deborah L./ Mims, Clif/ Russell, James D.</t>
  </si>
  <si>
    <t>文</t>
    <phoneticPr fontId="1" type="noConversion"/>
  </si>
  <si>
    <t>圖書資訊學研究所</t>
    <phoneticPr fontId="1" type="noConversion"/>
  </si>
  <si>
    <t>鄭琨鴻</t>
    <phoneticPr fontId="1" type="noConversion"/>
  </si>
  <si>
    <t>1079754</t>
    <phoneticPr fontId="1" type="noConversion"/>
  </si>
  <si>
    <t>2018</t>
    <phoneticPr fontId="1" type="noConversion"/>
  </si>
  <si>
    <t>Instructional Technology and Media for Learning, 12/e</t>
    <phoneticPr fontId="1" type="noConversion"/>
  </si>
  <si>
    <t>Machining and CNC Technology, 3/e</t>
    <phoneticPr fontId="1" type="noConversion"/>
  </si>
  <si>
    <t>機械系</t>
  </si>
  <si>
    <t>Machining and CNC Technology, 4/e</t>
    <phoneticPr fontId="1" type="noConversion"/>
  </si>
  <si>
    <t>1212756</t>
    <phoneticPr fontId="1" type="noConversion"/>
  </si>
  <si>
    <t>1212172</t>
    <phoneticPr fontId="1" type="noConversion"/>
  </si>
  <si>
    <t>1212182</t>
    <phoneticPr fontId="1" type="noConversion"/>
  </si>
  <si>
    <t>1211938</t>
    <phoneticPr fontId="1" type="noConversion"/>
  </si>
  <si>
    <t>1211939</t>
    <phoneticPr fontId="1" type="noConversion"/>
  </si>
  <si>
    <t>Q014006</t>
    <phoneticPr fontId="1" type="noConversion"/>
  </si>
  <si>
    <t>1212094</t>
    <phoneticPr fontId="1" type="noConversion"/>
  </si>
  <si>
    <t>1212095</t>
    <phoneticPr fontId="1" type="noConversion"/>
  </si>
  <si>
    <t>1212100</t>
    <phoneticPr fontId="1" type="noConversion"/>
  </si>
  <si>
    <t>1212175</t>
    <phoneticPr fontId="1" type="noConversion"/>
  </si>
  <si>
    <t>1212186</t>
    <phoneticPr fontId="1" type="noConversion"/>
  </si>
  <si>
    <t xml:space="preserve"> 1212187 </t>
    <phoneticPr fontId="1" type="noConversion"/>
  </si>
  <si>
    <t>1212188</t>
    <phoneticPr fontId="1" type="noConversion"/>
  </si>
  <si>
    <t>1212189</t>
    <phoneticPr fontId="1" type="noConversion"/>
  </si>
  <si>
    <t>1212190</t>
    <phoneticPr fontId="1" type="noConversion"/>
  </si>
  <si>
    <t xml:space="preserve"> 1212191</t>
    <phoneticPr fontId="1" type="noConversion"/>
  </si>
  <si>
    <t>PSYCHOPATHIA SEXUALIS. A Medico-Forensic Study</t>
    <phoneticPr fontId="1" type="noConversion"/>
  </si>
  <si>
    <t>1212192</t>
    <phoneticPr fontId="1" type="noConversion"/>
  </si>
  <si>
    <t xml:space="preserve">1212185 </t>
    <phoneticPr fontId="1" type="noConversion"/>
  </si>
  <si>
    <t>1212543</t>
    <phoneticPr fontId="1" type="noConversion"/>
  </si>
  <si>
    <t>1212544</t>
    <phoneticPr fontId="1" type="noConversion"/>
  </si>
  <si>
    <t>1212546</t>
    <phoneticPr fontId="1" type="noConversion"/>
  </si>
  <si>
    <t>1212547</t>
    <phoneticPr fontId="1" type="noConversion"/>
  </si>
  <si>
    <t>1212757</t>
    <phoneticPr fontId="1" type="noConversion"/>
  </si>
  <si>
    <t>1212758</t>
    <phoneticPr fontId="1" type="noConversion"/>
  </si>
  <si>
    <t>1212759</t>
    <phoneticPr fontId="1" type="noConversion"/>
  </si>
  <si>
    <t>1212760</t>
    <phoneticPr fontId="1" type="noConversion"/>
  </si>
  <si>
    <t>1212762</t>
    <phoneticPr fontId="1" type="noConversion"/>
  </si>
  <si>
    <t>1212763</t>
    <phoneticPr fontId="1" type="noConversion"/>
  </si>
  <si>
    <t>1212765</t>
    <phoneticPr fontId="1" type="noConversion"/>
  </si>
  <si>
    <t>1212766</t>
    <phoneticPr fontId="1" type="noConversion"/>
  </si>
  <si>
    <t>1212767</t>
    <phoneticPr fontId="1" type="noConversion"/>
  </si>
  <si>
    <t>1212768</t>
    <phoneticPr fontId="1" type="noConversion"/>
  </si>
  <si>
    <t>1212769</t>
    <phoneticPr fontId="1" type="noConversion"/>
  </si>
  <si>
    <t>1212530</t>
    <phoneticPr fontId="1" type="noConversion"/>
  </si>
  <si>
    <t>1212531</t>
    <phoneticPr fontId="1" type="noConversion"/>
  </si>
  <si>
    <t>1212532</t>
    <phoneticPr fontId="1" type="noConversion"/>
  </si>
  <si>
    <t>1212533</t>
    <phoneticPr fontId="1" type="noConversion"/>
  </si>
  <si>
    <t>1212534</t>
    <phoneticPr fontId="1" type="noConversion"/>
  </si>
  <si>
    <t>1212535</t>
    <phoneticPr fontId="1" type="noConversion"/>
  </si>
  <si>
    <t>1212536</t>
    <phoneticPr fontId="1" type="noConversion"/>
  </si>
  <si>
    <t>1212537</t>
    <phoneticPr fontId="1" type="noConversion"/>
  </si>
  <si>
    <t>1212538</t>
    <phoneticPr fontId="1" type="noConversion"/>
  </si>
  <si>
    <t>1212539</t>
    <phoneticPr fontId="1" type="noConversion"/>
  </si>
  <si>
    <t>1212540</t>
    <phoneticPr fontId="1" type="noConversion"/>
  </si>
  <si>
    <t>1212541</t>
    <phoneticPr fontId="1" type="noConversion"/>
  </si>
  <si>
    <t>1212542</t>
    <phoneticPr fontId="1" type="noConversion"/>
  </si>
  <si>
    <t>1212548</t>
    <phoneticPr fontId="1" type="noConversion"/>
  </si>
  <si>
    <t>1212549</t>
    <phoneticPr fontId="1" type="noConversion"/>
  </si>
  <si>
    <t>1212550</t>
    <phoneticPr fontId="1" type="noConversion"/>
  </si>
  <si>
    <t>1212551</t>
    <phoneticPr fontId="1" type="noConversion"/>
  </si>
  <si>
    <t>1212552</t>
    <phoneticPr fontId="1" type="noConversion"/>
  </si>
  <si>
    <t>1212553</t>
    <phoneticPr fontId="1" type="noConversion"/>
  </si>
  <si>
    <t>1212554</t>
    <phoneticPr fontId="1" type="noConversion"/>
  </si>
  <si>
    <t>1212555</t>
    <phoneticPr fontId="1" type="noConversion"/>
  </si>
  <si>
    <t>1212556</t>
    <phoneticPr fontId="1" type="noConversion"/>
  </si>
  <si>
    <t>1212557</t>
    <phoneticPr fontId="1" type="noConversion"/>
  </si>
  <si>
    <t>1212678</t>
    <phoneticPr fontId="1" type="noConversion"/>
  </si>
  <si>
    <t>1212558</t>
    <phoneticPr fontId="1" type="noConversion"/>
  </si>
  <si>
    <t>1212559</t>
    <phoneticPr fontId="1" type="noConversion"/>
  </si>
  <si>
    <t>1212560</t>
    <phoneticPr fontId="1" type="noConversion"/>
  </si>
  <si>
    <t>1212561</t>
    <phoneticPr fontId="1" type="noConversion"/>
  </si>
  <si>
    <t>Currency Politics</t>
    <phoneticPr fontId="1" type="noConversion"/>
  </si>
  <si>
    <t>Jeffry A. Frieden</t>
    <phoneticPr fontId="1" type="noConversion"/>
  </si>
  <si>
    <t>1212562</t>
    <phoneticPr fontId="1" type="noConversion"/>
  </si>
  <si>
    <t>1212563</t>
    <phoneticPr fontId="1" type="noConversion"/>
  </si>
  <si>
    <t>1212564</t>
    <phoneticPr fontId="1" type="noConversion"/>
  </si>
  <si>
    <t>1212818</t>
    <phoneticPr fontId="1" type="noConversion"/>
  </si>
  <si>
    <t>1212825</t>
    <phoneticPr fontId="1" type="noConversion"/>
  </si>
  <si>
    <t>1212816</t>
    <phoneticPr fontId="1" type="noConversion"/>
  </si>
  <si>
    <t>1212831</t>
    <phoneticPr fontId="1" type="noConversion"/>
  </si>
  <si>
    <t>1212829</t>
    <phoneticPr fontId="1" type="noConversion"/>
  </si>
  <si>
    <t>1212830</t>
    <phoneticPr fontId="1" type="noConversion"/>
  </si>
  <si>
    <t>1212838</t>
    <phoneticPr fontId="1" type="noConversion"/>
  </si>
  <si>
    <t>1212833</t>
    <phoneticPr fontId="1" type="noConversion"/>
  </si>
  <si>
    <t>1212827</t>
    <phoneticPr fontId="1" type="noConversion"/>
  </si>
  <si>
    <t>1212839</t>
    <phoneticPr fontId="1" type="noConversion"/>
  </si>
  <si>
    <t>1212819</t>
    <phoneticPr fontId="1" type="noConversion"/>
  </si>
  <si>
    <t>1212820</t>
    <phoneticPr fontId="1" type="noConversion"/>
  </si>
  <si>
    <t>1212821</t>
    <phoneticPr fontId="1" type="noConversion"/>
  </si>
  <si>
    <t>The Sensory Order and Other Writings on the Foundations of Theoretical Psychology</t>
    <phoneticPr fontId="1" type="noConversion"/>
  </si>
  <si>
    <t>1212822</t>
    <phoneticPr fontId="1" type="noConversion"/>
  </si>
  <si>
    <t>1212832</t>
    <phoneticPr fontId="1" type="noConversion"/>
  </si>
  <si>
    <t>1212817</t>
    <phoneticPr fontId="1" type="noConversion"/>
  </si>
  <si>
    <t>1212828</t>
    <phoneticPr fontId="1" type="noConversion"/>
  </si>
  <si>
    <t>1212834</t>
    <phoneticPr fontId="1" type="noConversion"/>
  </si>
  <si>
    <t>Fairs, Past and Present</t>
    <phoneticPr fontId="1" type="noConversion"/>
  </si>
  <si>
    <t>1212826</t>
    <phoneticPr fontId="1" type="noConversion"/>
  </si>
  <si>
    <t>They Were Her Property</t>
    <phoneticPr fontId="1" type="noConversion"/>
  </si>
  <si>
    <t>1212836</t>
    <phoneticPr fontId="1" type="noConversion"/>
  </si>
  <si>
    <t>1205944</t>
    <phoneticPr fontId="1" type="noConversion"/>
  </si>
  <si>
    <t>1212824</t>
    <phoneticPr fontId="1" type="noConversion"/>
  </si>
  <si>
    <t>1212823</t>
    <phoneticPr fontId="1" type="noConversion"/>
  </si>
  <si>
    <t>1212837</t>
    <phoneticPr fontId="1" type="noConversion"/>
  </si>
  <si>
    <t>2008</t>
    <phoneticPr fontId="1" type="noConversion"/>
  </si>
  <si>
    <t>796591(教科書)
963930(教科書)</t>
    <phoneticPr fontId="1" type="noConversion"/>
  </si>
  <si>
    <t>1212671</t>
    <phoneticPr fontId="1" type="noConversion"/>
  </si>
  <si>
    <t xml:space="preserve">Elia SULEIMAN </t>
    <phoneticPr fontId="1" type="noConversion"/>
  </si>
  <si>
    <t>Chronicle of a Disappearance</t>
    <phoneticPr fontId="1" type="noConversion"/>
  </si>
  <si>
    <t xml:space="preserve">The Time that Remains </t>
    <phoneticPr fontId="1" type="noConversion"/>
  </si>
  <si>
    <t>Q014008</t>
    <phoneticPr fontId="1" type="noConversion"/>
  </si>
  <si>
    <t>Q014007</t>
    <phoneticPr fontId="1" type="noConversion"/>
  </si>
  <si>
    <t>Hernan Vera</t>
    <phoneticPr fontId="1" type="noConversion"/>
  </si>
  <si>
    <t>National Pasts in Europe and East Asia</t>
    <phoneticPr fontId="1" type="noConversion"/>
  </si>
  <si>
    <t>Innovation and Technological Diffusion</t>
    <phoneticPr fontId="1" type="noConversion"/>
  </si>
  <si>
    <t>Across the Waves</t>
    <phoneticPr fontId="1" type="noConversion"/>
  </si>
  <si>
    <t>The Evolution of Money</t>
    <phoneticPr fontId="1" type="noConversion"/>
  </si>
  <si>
    <t>Guilty Money</t>
    <phoneticPr fontId="1" type="noConversion"/>
  </si>
  <si>
    <t>London in the Twentieth Century</t>
    <phoneticPr fontId="1" type="noConversion"/>
  </si>
  <si>
    <t>Living the Faith</t>
    <phoneticPr fontId="1" type="noConversion"/>
  </si>
  <si>
    <t>Business Cycle Part.2</t>
    <phoneticPr fontId="1" type="noConversion"/>
  </si>
  <si>
    <t>Entangled</t>
    <phoneticPr fontId="1" type="noConversion"/>
  </si>
  <si>
    <t>Slaves, Spices, and Ivory in Zanzibar</t>
    <phoneticPr fontId="1" type="noConversion"/>
  </si>
  <si>
    <t>The Pirate Myth</t>
    <phoneticPr fontId="1" type="noConversion"/>
  </si>
  <si>
    <t>For a Libertarian Communism</t>
    <phoneticPr fontId="1" type="noConversion"/>
  </si>
  <si>
    <t>Te Matau a Māui: Fish-hooks, Fishing and Fisheries in New Zealand</t>
    <phoneticPr fontId="1" type="noConversion"/>
  </si>
  <si>
    <t>Atlantic Africa and the Spanish Caribbean</t>
    <phoneticPr fontId="1" type="noConversion"/>
  </si>
  <si>
    <t>Plant Physiology and Development</t>
    <phoneticPr fontId="1" type="noConversion"/>
  </si>
  <si>
    <t>Concepts of Genetics</t>
    <phoneticPr fontId="1" type="noConversion"/>
  </si>
  <si>
    <t>1213422</t>
  </si>
  <si>
    <t>Handbook of the Sociology of Racial and Ethnic Relations </t>
    <phoneticPr fontId="1" type="noConversion"/>
  </si>
  <si>
    <t>Understanding Family Businesses</t>
    <phoneticPr fontId="1" type="noConversion"/>
  </si>
  <si>
    <t>年度</t>
    <phoneticPr fontId="2" type="noConversion"/>
  </si>
  <si>
    <t>The classic fairy tales : texts, criticism</t>
    <phoneticPr fontId="1" type="noConversion"/>
  </si>
  <si>
    <t>So Bright and Delicate: Love Letters And Poems Of John Keats To Fanny Brawne</t>
    <phoneticPr fontId="1" type="noConversion"/>
  </si>
  <si>
    <t>1207756(教指參)
1211812(教科書)
1915813(圖書)</t>
    <phoneticPr fontId="1" type="noConversion"/>
  </si>
  <si>
    <t>1207758(教指參)
1211813(教科書)</t>
    <phoneticPr fontId="1" type="noConversion"/>
  </si>
  <si>
    <t xml:space="preserve">John Keats: Major Works </t>
    <phoneticPr fontId="1" type="noConversion"/>
  </si>
  <si>
    <t xml:space="preserve">Hysteria: The History of a Disease </t>
    <phoneticPr fontId="1" type="noConversion"/>
  </si>
  <si>
    <t>1212545</t>
    <phoneticPr fontId="1" type="noConversion"/>
  </si>
  <si>
    <t>The Charity Market and Humanitarianism in Britain</t>
    <phoneticPr fontId="1" type="noConversion"/>
  </si>
  <si>
    <t>1213428</t>
    <phoneticPr fontId="1" type="noConversion"/>
  </si>
  <si>
    <t>1213415</t>
    <phoneticPr fontId="1" type="noConversion"/>
  </si>
  <si>
    <t>Panic, Prosperity, and Progress</t>
    <phoneticPr fontId="1" type="noConversion"/>
  </si>
  <si>
    <t>The Problem of Slavery in Western Culture</t>
    <phoneticPr fontId="1" type="noConversion"/>
  </si>
  <si>
    <t>Where are we Heading</t>
    <phoneticPr fontId="1" type="noConversion"/>
  </si>
  <si>
    <t>1213421</t>
    <phoneticPr fontId="1" type="noConversion"/>
  </si>
  <si>
    <t>1213420</t>
    <phoneticPr fontId="1" type="noConversion"/>
  </si>
  <si>
    <t>1213417</t>
    <phoneticPr fontId="1" type="noConversion"/>
  </si>
  <si>
    <t>1211654
732050</t>
    <phoneticPr fontId="1" type="noConversion"/>
  </si>
  <si>
    <t xml:space="preserve">  9780801825347</t>
    <phoneticPr fontId="1" type="noConversion"/>
  </si>
  <si>
    <t>International Film Circuit</t>
    <phoneticPr fontId="1" type="noConversion"/>
  </si>
  <si>
    <t>1213453</t>
  </si>
  <si>
    <t>1213454</t>
  </si>
  <si>
    <t>1213419</t>
  </si>
  <si>
    <t>1213416</t>
  </si>
  <si>
    <t>1212761</t>
    <phoneticPr fontId="1" type="noConversion"/>
  </si>
  <si>
    <t>1212764</t>
    <phoneticPr fontId="1" type="noConversion"/>
  </si>
  <si>
    <t>1212675</t>
    <phoneticPr fontId="1" type="noConversion"/>
  </si>
  <si>
    <t>1202058</t>
    <phoneticPr fontId="1" type="noConversion"/>
  </si>
  <si>
    <t>2018</t>
    <phoneticPr fontId="1" type="noConversion"/>
  </si>
  <si>
    <t>1212679</t>
    <phoneticPr fontId="1" type="noConversion"/>
  </si>
  <si>
    <t>1212835</t>
    <phoneticPr fontId="1" type="noConversion"/>
  </si>
  <si>
    <t>1211661</t>
    <phoneticPr fontId="1" type="noConversion"/>
  </si>
  <si>
    <r>
      <t xml:space="preserve">1205353 (教研用書)
</t>
    </r>
    <r>
      <rPr>
        <sz val="14"/>
        <rFont val="新細明體"/>
        <family val="1"/>
        <charset val="136"/>
        <scheme val="major"/>
      </rPr>
      <t>1213418</t>
    </r>
    <r>
      <rPr>
        <sz val="14"/>
        <color theme="1" tint="4.9989318521683403E-2"/>
        <rFont val="新細明體"/>
        <family val="1"/>
        <charset val="136"/>
        <scheme val="major"/>
      </rPr>
      <t>(教科書)</t>
    </r>
    <phoneticPr fontId="1" type="noConversion"/>
  </si>
  <si>
    <t xml:space="preserve">  9780099510789</t>
    <phoneticPr fontId="1" type="noConversion"/>
  </si>
  <si>
    <t xml:space="preserve">  9780367233426</t>
    <phoneticPr fontId="1" type="noConversion"/>
  </si>
  <si>
    <t xml:space="preserve">  9781138015807</t>
    <phoneticPr fontId="1" type="noConversion"/>
  </si>
  <si>
    <t xml:space="preserve">  9780387764627</t>
    <phoneticPr fontId="1" type="noConversion"/>
  </si>
  <si>
    <t xml:space="preserve">  9780300204094</t>
    <phoneticPr fontId="1" type="noConversion"/>
  </si>
  <si>
    <t xml:space="preserve">  9780195056396</t>
    <phoneticPr fontId="1" type="noConversion"/>
  </si>
  <si>
    <t xml:space="preserve">  9781118684320</t>
    <phoneticPr fontId="1" type="noConversion"/>
  </si>
  <si>
    <t xml:space="preserve">  9780226436425</t>
    <phoneticPr fontId="1" type="noConversion"/>
  </si>
  <si>
    <t xml:space="preserve">  9780226320472</t>
    <phoneticPr fontId="1" type="noConversion"/>
  </si>
  <si>
    <t xml:space="preserve">  9780226320441</t>
    <phoneticPr fontId="1" type="noConversion"/>
  </si>
  <si>
    <t xml:space="preserve">  9781557536853</t>
    <phoneticPr fontId="1" type="noConversion"/>
  </si>
  <si>
    <t xml:space="preserve">  9780300251838</t>
    <phoneticPr fontId="1" type="noConversion"/>
  </si>
  <si>
    <t xml:space="preserve">  9780824831479</t>
    <phoneticPr fontId="1" type="noConversion"/>
  </si>
  <si>
    <t xml:space="preserve">  9780804737760</t>
    <phoneticPr fontId="1" type="noConversion"/>
  </si>
  <si>
    <t xml:space="preserve">  9780691606101</t>
    <phoneticPr fontId="1" type="noConversion"/>
  </si>
  <si>
    <t xml:space="preserve">  9780691178738</t>
    <phoneticPr fontId="1" type="noConversion"/>
  </si>
  <si>
    <t xml:space="preserve">  9780691172088</t>
    <phoneticPr fontId="1" type="noConversion"/>
  </si>
  <si>
    <t xml:space="preserve">  9780691150772</t>
    <phoneticPr fontId="1" type="noConversion"/>
  </si>
  <si>
    <t xml:space="preserve">  9781643360140</t>
    <phoneticPr fontId="1" type="noConversion"/>
  </si>
  <si>
    <t xml:space="preserve">  9780873385503</t>
    <phoneticPr fontId="1" type="noConversion"/>
  </si>
  <si>
    <t xml:space="preserve">  9781469623412</t>
    <phoneticPr fontId="1" type="noConversion"/>
  </si>
  <si>
    <t>工</t>
    <phoneticPr fontId="1" type="noConversion"/>
  </si>
  <si>
    <t>Footprint Reading Library Level 2200 : How's the Weather?</t>
  </si>
  <si>
    <t>Footprint Reading Library Level 2200 : The Gauchos of Argentina</t>
  </si>
  <si>
    <t>1212596</t>
  </si>
  <si>
    <t>1212597</t>
  </si>
  <si>
    <t>1212598</t>
  </si>
  <si>
    <t>1212599</t>
  </si>
  <si>
    <t>1212600</t>
  </si>
  <si>
    <t>1212601</t>
  </si>
  <si>
    <t>1212602</t>
  </si>
  <si>
    <t>1212603</t>
  </si>
  <si>
    <t>1212604</t>
  </si>
  <si>
    <t>1212605</t>
  </si>
  <si>
    <t>1212606</t>
  </si>
  <si>
    <t>1212607</t>
  </si>
  <si>
    <t>1212608</t>
  </si>
  <si>
    <t>1212609</t>
  </si>
  <si>
    <t>1212610</t>
  </si>
  <si>
    <t>1212611</t>
  </si>
  <si>
    <t>1212612</t>
  </si>
  <si>
    <t>1212613</t>
  </si>
  <si>
    <t>1212614</t>
  </si>
  <si>
    <t>1212615</t>
  </si>
  <si>
    <t>1212616</t>
  </si>
  <si>
    <t>1212617</t>
  </si>
  <si>
    <t>1212618</t>
  </si>
  <si>
    <t>1212619</t>
  </si>
  <si>
    <t>1212620</t>
  </si>
  <si>
    <t>1212621</t>
  </si>
  <si>
    <t>1212622</t>
  </si>
  <si>
    <t>1212623</t>
  </si>
  <si>
    <t>1212624</t>
  </si>
  <si>
    <t>1212625</t>
  </si>
  <si>
    <t>1212626</t>
  </si>
  <si>
    <t>1212627</t>
  </si>
  <si>
    <t>1212628</t>
  </si>
  <si>
    <t>1212629</t>
  </si>
  <si>
    <t>1212630</t>
  </si>
  <si>
    <t>1212631</t>
  </si>
  <si>
    <t>1212632</t>
  </si>
  <si>
    <t>1212633</t>
  </si>
  <si>
    <t>1212634</t>
  </si>
  <si>
    <t>1212635</t>
  </si>
  <si>
    <t>1212636</t>
  </si>
  <si>
    <t>1212637</t>
  </si>
  <si>
    <t>1212638</t>
  </si>
  <si>
    <t>1212639</t>
  </si>
  <si>
    <t>1212640</t>
  </si>
  <si>
    <t>1212641</t>
  </si>
  <si>
    <t>1212642</t>
  </si>
  <si>
    <t>1212643</t>
  </si>
  <si>
    <t>1212644</t>
  </si>
  <si>
    <t>1212645</t>
  </si>
  <si>
    <t>1212646</t>
  </si>
  <si>
    <t>1212647</t>
  </si>
  <si>
    <t>1212648</t>
  </si>
  <si>
    <t>1212649</t>
  </si>
  <si>
    <t>1212650</t>
  </si>
  <si>
    <t>1212651</t>
  </si>
  <si>
    <t>1212652</t>
  </si>
  <si>
    <t>1212653</t>
  </si>
  <si>
    <t>1212654</t>
  </si>
  <si>
    <t>1212655</t>
  </si>
  <si>
    <t>1212656</t>
  </si>
  <si>
    <t>1212657</t>
  </si>
  <si>
    <t>1212658</t>
  </si>
  <si>
    <t>1212659</t>
  </si>
  <si>
    <t>1212660</t>
  </si>
  <si>
    <t>1212661</t>
  </si>
  <si>
    <t>1212662</t>
  </si>
  <si>
    <t>Folse, Keith S., author.</t>
  </si>
  <si>
    <t>Poisson-Quinton, Sylvie, author.</t>
  </si>
  <si>
    <t>Beatty, Ken, series consultant.</t>
  </si>
  <si>
    <t>O'Grady, William, editor.</t>
  </si>
  <si>
    <t>Strutt, Peter, author.</t>
  </si>
  <si>
    <t>Wegmann, Brenda, 1941- author.</t>
  </si>
  <si>
    <t>Johannsen, Kristin L., author.</t>
  </si>
  <si>
    <t>9780357130216</t>
  </si>
  <si>
    <t>Lee, Christien, author.</t>
  </si>
  <si>
    <t>9780357130261</t>
  </si>
  <si>
    <t>Burns, Alvin C.</t>
  </si>
  <si>
    <t>Brandon, Lee E., author.</t>
  </si>
  <si>
    <t>MLA handbook for writers of research papers.</t>
  </si>
  <si>
    <t>9789574457502</t>
  </si>
  <si>
    <t>Mays, Kelly J., editor.</t>
  </si>
  <si>
    <t>9780393420463</t>
  </si>
  <si>
    <t>Thomas Y. H Chen, chief of editorial advisor.</t>
  </si>
  <si>
    <t>Shostak, Jerome, author.</t>
  </si>
  <si>
    <t>Dummett, Paul, author.</t>
  </si>
  <si>
    <t>9781337104128</t>
  </si>
  <si>
    <t>Lansford, Lewis, author.</t>
  </si>
  <si>
    <t>9781305399150</t>
  </si>
  <si>
    <t>Hollett, Vicki, author.</t>
  </si>
  <si>
    <t>Douglas, Nancy, author.</t>
  </si>
  <si>
    <t>Bohlke, David, author.</t>
  </si>
  <si>
    <t>9781337104111</t>
  </si>
  <si>
    <t>Hogg, Robert V., author.</t>
  </si>
  <si>
    <t>Robbins, Stephen P., 1943- author.</t>
  </si>
  <si>
    <t>Laudon, Kenneth C., 1944- author.</t>
  </si>
  <si>
    <t>Ross, Sheldon M., author.</t>
  </si>
  <si>
    <t>Spence, Lawrence E., author.</t>
  </si>
  <si>
    <t>Browne, Charles, author.</t>
  </si>
  <si>
    <t>9781107697010</t>
  </si>
  <si>
    <t>Richards, Jack C., 1943- author.</t>
  </si>
  <si>
    <t>9781316620236</t>
  </si>
  <si>
    <t>Eun, Cheol S., author.</t>
  </si>
  <si>
    <t>9781260575316</t>
  </si>
  <si>
    <t>Armstrong, Gary (Gary M.), author.</t>
  </si>
  <si>
    <t>9781292294865</t>
  </si>
  <si>
    <t>Nickels, William G., author.</t>
  </si>
  <si>
    <t>Brown, Theodore L. (Theodore Lawrence), 1928- author.</t>
  </si>
  <si>
    <t>Engel, Thomas, 1942- author.</t>
  </si>
  <si>
    <t>Mauseth, James D., author.</t>
  </si>
  <si>
    <t>9781284157352</t>
  </si>
  <si>
    <t>Hecht, Eugene, author.</t>
  </si>
  <si>
    <t>Wade, W. R., author.</t>
  </si>
  <si>
    <t>9781292039329</t>
  </si>
  <si>
    <t>Kieso, Donald E., author.</t>
  </si>
  <si>
    <t>9781119607519</t>
  </si>
  <si>
    <t>Griffiths, David J. (David Jeffery), 1942- author.</t>
  </si>
  <si>
    <t>9781108420419</t>
  </si>
  <si>
    <t>Kreyszig, Erwin, author.</t>
  </si>
  <si>
    <t>Benson, Harris, author.</t>
  </si>
  <si>
    <t>9789867696250</t>
  </si>
  <si>
    <t>Miessler, Gary L., 1949-</t>
  </si>
  <si>
    <t>Agrawal, C. Mauli (Chandra Mauli), author.</t>
  </si>
  <si>
    <t>Stewart, James, 1941- author.</t>
  </si>
  <si>
    <t>9780357113462</t>
  </si>
  <si>
    <t>Gaddis, Tony, author.</t>
  </si>
  <si>
    <t>Golnaraghi, M. F., author.</t>
  </si>
  <si>
    <t>Beer, Ferdinand P. (Ferdinand Pierre), 1915-2003, author.</t>
  </si>
  <si>
    <t>9789813157859</t>
  </si>
  <si>
    <t>Alexander, Charles K., author.</t>
  </si>
  <si>
    <t>9781260570793</t>
  </si>
  <si>
    <t>Streetman, Ben G., author.</t>
  </si>
  <si>
    <t>9781292060552</t>
  </si>
  <si>
    <t>Tan, S. T. (Soo Tang)</t>
  </si>
  <si>
    <t>9781305657861</t>
  </si>
  <si>
    <t>Harris, Daniel C., 1948- author.</t>
  </si>
  <si>
    <t>Smith, J. M. (Joseph Mauk), 1916-2009, author.</t>
  </si>
  <si>
    <t>9781259921896</t>
  </si>
  <si>
    <t>Dubicka, Iwonna, author.</t>
  </si>
  <si>
    <t>Waring, Rob, Series editor.</t>
  </si>
  <si>
    <t>Waring, Rob, series editor.</t>
  </si>
  <si>
    <t>Studenmund, A. H., author.</t>
  </si>
  <si>
    <t>Ferree, Tess, 1953- author.</t>
  </si>
  <si>
    <t>English, Andrew K., 1953- author.</t>
  </si>
  <si>
    <t>9780135226988</t>
  </si>
  <si>
    <t>Pathare, Gary, author.</t>
  </si>
  <si>
    <t>9780194528573</t>
  </si>
  <si>
    <t>Sherman, Kristin Donnalley, author.</t>
  </si>
  <si>
    <t>9780194528597</t>
  </si>
  <si>
    <t>Broukal, Milada, author.</t>
  </si>
  <si>
    <t>9781305251670</t>
  </si>
  <si>
    <t>Funk, Hermann, 1953- author, editor.</t>
  </si>
  <si>
    <t>9783065205740</t>
  </si>
  <si>
    <t>Funk, Hermann, 1953- author.</t>
  </si>
  <si>
    <t>Funk, Hermann, author.</t>
  </si>
  <si>
    <t>9783065205900</t>
  </si>
  <si>
    <t>Baron, James, author.</t>
  </si>
  <si>
    <t>Curran, Jeff, author.</t>
  </si>
  <si>
    <t>Callister, William D., Jr., 1940- author.</t>
  </si>
  <si>
    <t>9781119453918</t>
  </si>
  <si>
    <t xml:space="preserve">Great writing 3. From great paragraphs to great essays </t>
  </si>
  <si>
    <t>Festival 1</t>
  </si>
  <si>
    <t>StartUp 6</t>
  </si>
  <si>
    <t xml:space="preserve">Contemporary linguistic analysis : an introduction </t>
  </si>
  <si>
    <t xml:space="preserve">English for international tourism. Intermediate coursebook </t>
  </si>
  <si>
    <t xml:space="preserve">Mosaic 1. Reading </t>
  </si>
  <si>
    <t>StartUp 7</t>
  </si>
  <si>
    <t>Ready to go. student book 2.</t>
  </si>
  <si>
    <t xml:space="preserve">Vocabulary workshop level D </t>
  </si>
  <si>
    <t xml:space="preserve">MLA Handbook = MLA論文寫作手冊 </t>
  </si>
  <si>
    <t xml:space="preserve">At a glance : writing essays and beyond with integrated readings </t>
  </si>
  <si>
    <t xml:space="preserve">Marketing research </t>
  </si>
  <si>
    <t xml:space="preserve">World English 3. Real people, real places, real language </t>
  </si>
  <si>
    <t xml:space="preserve">World English 2. real people, real places, real language </t>
  </si>
  <si>
    <t>9780357021071</t>
  </si>
  <si>
    <t>9781447923831</t>
    <phoneticPr fontId="6" type="noConversion"/>
  </si>
  <si>
    <t>9781259070365</t>
    <phoneticPr fontId="6" type="noConversion"/>
  </si>
  <si>
    <t>9781285444642</t>
    <phoneticPr fontId="6" type="noConversion"/>
  </si>
  <si>
    <t>9781119934165</t>
    <phoneticPr fontId="6" type="noConversion"/>
  </si>
  <si>
    <t>9780521116909</t>
    <phoneticPr fontId="6" type="noConversion"/>
  </si>
  <si>
    <t>9783065205870</t>
    <phoneticPr fontId="6" type="noConversion"/>
  </si>
  <si>
    <t>9789576069024</t>
    <phoneticPr fontId="6" type="noConversion"/>
  </si>
  <si>
    <t>National Geographic Learning</t>
    <phoneticPr fontId="6" type="noConversion"/>
  </si>
  <si>
    <t>CLE International</t>
    <phoneticPr fontId="6" type="noConversion"/>
  </si>
  <si>
    <t>Pearson Education ESL</t>
    <phoneticPr fontId="6" type="noConversion"/>
  </si>
  <si>
    <t>Pearson Canada</t>
    <phoneticPr fontId="6" type="noConversion"/>
  </si>
  <si>
    <t>Pearson Education</t>
    <phoneticPr fontId="6" type="noConversion"/>
  </si>
  <si>
    <t>McGraw-Hill Education</t>
    <phoneticPr fontId="6" type="noConversion"/>
  </si>
  <si>
    <t>Pearson</t>
    <phoneticPr fontId="6" type="noConversion"/>
  </si>
  <si>
    <t>Cengage Learning</t>
    <phoneticPr fontId="6" type="noConversion"/>
  </si>
  <si>
    <t>Bookman Books, Ltd.</t>
    <phoneticPr fontId="6" type="noConversion"/>
  </si>
  <si>
    <t>W.W. Norton &amp; Company</t>
    <phoneticPr fontId="6" type="noConversion"/>
  </si>
  <si>
    <t>Lynx Publishing</t>
    <phoneticPr fontId="6" type="noConversion"/>
  </si>
  <si>
    <t>Sadlier</t>
    <phoneticPr fontId="6" type="noConversion"/>
  </si>
  <si>
    <t>National Geographic Learning/Cengage Learning</t>
    <phoneticPr fontId="6" type="noConversion"/>
  </si>
  <si>
    <t>Pearson Education Limited</t>
    <phoneticPr fontId="6" type="noConversion"/>
  </si>
  <si>
    <t>Pearson/Prentice Hall</t>
    <phoneticPr fontId="6" type="noConversion"/>
  </si>
  <si>
    <t>Cambridge University Press</t>
    <phoneticPr fontId="6" type="noConversion"/>
  </si>
  <si>
    <t>Jones &amp; Bartlett Learning</t>
    <phoneticPr fontId="6" type="noConversion"/>
  </si>
  <si>
    <t>Pearson Education, Inc.</t>
    <phoneticPr fontId="6" type="noConversion"/>
  </si>
  <si>
    <t>John Wiley &amp; Sons, Inc.</t>
    <phoneticPr fontId="6" type="noConversion"/>
  </si>
  <si>
    <t>John Wiley &amp; Sons</t>
    <phoneticPr fontId="6" type="noConversion"/>
  </si>
  <si>
    <t>Ting Lung</t>
    <phoneticPr fontId="6" type="noConversion"/>
  </si>
  <si>
    <t>Cengage</t>
    <phoneticPr fontId="6" type="noConversion"/>
  </si>
  <si>
    <t>McGraw-hill Education</t>
    <phoneticPr fontId="6" type="noConversion"/>
  </si>
  <si>
    <t xml:space="preserve">W.H. Freeman &amp; Company </t>
    <phoneticPr fontId="6" type="noConversion"/>
  </si>
  <si>
    <t xml:space="preserve">PEARSON EDUCATION Limited </t>
    <phoneticPr fontId="6" type="noConversion"/>
  </si>
  <si>
    <t>Thomson Heinle</t>
    <phoneticPr fontId="6" type="noConversion"/>
  </si>
  <si>
    <t xml:space="preserve">Heinle </t>
    <phoneticPr fontId="6" type="noConversion"/>
  </si>
  <si>
    <t>Oxford University Press</t>
    <phoneticPr fontId="6" type="noConversion"/>
  </si>
  <si>
    <t xml:space="preserve">Cengage Learning </t>
    <phoneticPr fontId="6" type="noConversion"/>
  </si>
  <si>
    <t>Cornelsen</t>
    <phoneticPr fontId="6" type="noConversion"/>
  </si>
  <si>
    <t>Cornelsen Verlag</t>
    <phoneticPr fontId="6" type="noConversion"/>
  </si>
  <si>
    <t>Caves Books</t>
    <phoneticPr fontId="6" type="noConversion"/>
  </si>
  <si>
    <t>Cengage Learning Asia Pte Ltd</t>
    <phoneticPr fontId="6" type="noConversion"/>
  </si>
  <si>
    <t>Wiley</t>
    <phoneticPr fontId="6" type="noConversion"/>
  </si>
  <si>
    <t xml:space="preserve">9782090353204 </t>
    <phoneticPr fontId="6" type="noConversion"/>
  </si>
  <si>
    <t>9780134684208</t>
  </si>
  <si>
    <t>9780135383841</t>
  </si>
  <si>
    <t>9780134684215</t>
  </si>
  <si>
    <t>9781292153261</t>
  </si>
  <si>
    <t>9781941214152</t>
  </si>
  <si>
    <t>9780821580097</t>
  </si>
  <si>
    <t>Keynote 3</t>
  </si>
  <si>
    <t xml:space="preserve">Keynote. Advanced : student's book </t>
  </si>
  <si>
    <t xml:space="preserve">Introduction to mathematical statistics </t>
  </si>
  <si>
    <t xml:space="preserve">Management </t>
  </si>
  <si>
    <t xml:space="preserve">Essentials of management information systems </t>
  </si>
  <si>
    <t xml:space="preserve">Elementary linear algebra : a matrix approach </t>
  </si>
  <si>
    <t xml:space="preserve">Materials science and engineering : an introduction </t>
  </si>
  <si>
    <t xml:space="preserve">A practical guide to using econometrics </t>
  </si>
  <si>
    <t xml:space="preserve">Business Partner : B1+ : Coursebook </t>
  </si>
  <si>
    <t xml:space="preserve">Introduction to chemical engineering thermodynamics </t>
  </si>
  <si>
    <t xml:space="preserve">Quantitative chemical analysis </t>
  </si>
  <si>
    <t xml:space="preserve">Applied calculus for the managerial, life, and social sciences </t>
  </si>
  <si>
    <t xml:space="preserve">Solid state electronic devices </t>
  </si>
  <si>
    <t xml:space="preserve">Fundamentals of electric circuits </t>
  </si>
  <si>
    <t xml:space="preserve">Vector mechanics for engineers. Statics </t>
  </si>
  <si>
    <t xml:space="preserve">Automatic control systems </t>
  </si>
  <si>
    <t xml:space="preserve">Starting out with Python </t>
  </si>
  <si>
    <t xml:space="preserve">Calculus </t>
  </si>
  <si>
    <t xml:space="preserve">Introduction to biomaterials : basic theory with engineering applications </t>
  </si>
  <si>
    <t xml:space="preserve">Inorganic chemistry </t>
  </si>
  <si>
    <t xml:space="preserve">University physics </t>
  </si>
  <si>
    <t xml:space="preserve">Advanced Engineering Mathematics </t>
  </si>
  <si>
    <t xml:space="preserve">Introduction to electrodynamics </t>
  </si>
  <si>
    <t xml:space="preserve">Intermediate accounting : IFRS edition </t>
  </si>
  <si>
    <t xml:space="preserve">Introduction to analysis </t>
  </si>
  <si>
    <t xml:space="preserve">Optics </t>
  </si>
  <si>
    <t xml:space="preserve">Botany : an introduction to plant biology </t>
  </si>
  <si>
    <t xml:space="preserve">Physical chemistry </t>
  </si>
  <si>
    <t xml:space="preserve">Chemistry : the central science </t>
  </si>
  <si>
    <t xml:space="preserve">Understanding business </t>
  </si>
  <si>
    <t xml:space="preserve">Marketing : an introduction </t>
  </si>
  <si>
    <t xml:space="preserve">International financial management </t>
  </si>
  <si>
    <t xml:space="preserve">A first course in probability </t>
  </si>
  <si>
    <t>Lifestyle  Pre-Intermediate Coursebook : English for work, socializing &amp; travel.</t>
  </si>
  <si>
    <t>9781408237175</t>
  </si>
  <si>
    <t>Reading explorer 3</t>
  </si>
  <si>
    <t>Reading explorer  4</t>
  </si>
  <si>
    <t>9780357124710</t>
  </si>
  <si>
    <t>9780357124734</t>
  </si>
  <si>
    <t>Keynote 2</t>
  </si>
  <si>
    <t>9781292264769</t>
  </si>
  <si>
    <t>9781292340883</t>
  </si>
  <si>
    <t>9781292342634</t>
  </si>
  <si>
    <t>9781292269207</t>
  </si>
  <si>
    <t>9781292025032</t>
  </si>
  <si>
    <t xml:space="preserve">In focus 2. Student's book </t>
  </si>
  <si>
    <t>Interchange 2. Student's book</t>
  </si>
  <si>
    <t>Interchange 2. Workbook</t>
  </si>
  <si>
    <t>9781316622698</t>
  </si>
  <si>
    <t>9781260092332</t>
  </si>
  <si>
    <t>9781292221229</t>
  </si>
  <si>
    <t>9781292022246</t>
  </si>
  <si>
    <t>9781292096933</t>
  </si>
  <si>
    <t>9781292020754</t>
  </si>
  <si>
    <t>9781292225753</t>
  </si>
  <si>
    <t>9789813151505</t>
  </si>
  <si>
    <t>9781319154141</t>
  </si>
  <si>
    <t>9781292233550</t>
  </si>
  <si>
    <t>9781424012169</t>
  </si>
  <si>
    <t>9781424012039</t>
  </si>
  <si>
    <t>9781292154091</t>
  </si>
  <si>
    <t>Northstar. Listening &amp; speaking 3</t>
  </si>
  <si>
    <t>9780134280820</t>
  </si>
  <si>
    <t>Northstar : reading &amp; writing 4.</t>
  </si>
  <si>
    <t>Wide angle. Student Book 4</t>
  </si>
  <si>
    <t>Wide angle. Student Book 6</t>
  </si>
  <si>
    <t>Weaving it together SB 4: connecting reading and writing.</t>
  </si>
  <si>
    <t>9789865840648</t>
  </si>
  <si>
    <t xml:space="preserve">Work advantage 3 : concept, practice, reality </t>
  </si>
  <si>
    <t xml:space="preserve">studio [21] (A2) - Kurs und Ubungbuch mit DVD-ROM </t>
  </si>
  <si>
    <t xml:space="preserve">studio [21] (A2.1) - Kurs und Ubungbuch mit DVD-ROM </t>
  </si>
  <si>
    <t>studio [21] (A2.2) - Kurs und Ubungbuch mit DVD-ROM</t>
  </si>
  <si>
    <t>The Norton introduction to literature (Portable)</t>
  </si>
  <si>
    <t>Flow 3: 21st century strategic reading.</t>
  </si>
  <si>
    <t>1209281
1212226</t>
    <phoneticPr fontId="1" type="noConversion"/>
  </si>
  <si>
    <t>六朝文化史</t>
    <phoneticPr fontId="1" type="noConversion"/>
  </si>
  <si>
    <t>歷史系</t>
    <phoneticPr fontId="1" type="noConversion"/>
  </si>
  <si>
    <t>文</t>
    <phoneticPr fontId="1" type="noConversion"/>
  </si>
  <si>
    <t>蔡宗憲</t>
    <phoneticPr fontId="1" type="noConversion"/>
  </si>
  <si>
    <t>The Cambridge history of China. The six dynasties, 220-589 /</t>
  </si>
  <si>
    <t>1212676</t>
  </si>
  <si>
    <t>Dien, Albert E., editor.</t>
    <phoneticPr fontId="1" type="noConversion"/>
  </si>
  <si>
    <t>Cambridge University Press</t>
    <phoneticPr fontId="1" type="noConversion"/>
  </si>
  <si>
    <t>Modern Love and Poems of the English Roadside, with Poems and Ballads</t>
    <phoneticPr fontId="1" type="noConversion"/>
  </si>
  <si>
    <t>Ebook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</si>
</sst>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 tint="4.9989318521683403E-2"/>
      <name val="新細明體"/>
      <family val="1"/>
      <charset val="136"/>
      <scheme val="minor"/>
    </font>
    <font>
      <b/>
      <sz val="16"/>
      <color theme="1" tint="4.9989318521683403E-2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4"/>
      <color theme="1" tint="4.9989318521683403E-2"/>
      <name val="新細明體"/>
      <family val="1"/>
      <charset val="136"/>
      <scheme val="major"/>
    </font>
    <font>
      <b/>
      <sz val="14"/>
      <color theme="1" tint="4.9989318521683403E-2"/>
      <name val="新細明體"/>
      <family val="1"/>
      <charset val="136"/>
    </font>
    <font>
      <sz val="14"/>
      <color theme="1" tint="4.9989318521683403E-2"/>
      <name val="新細明體"/>
      <family val="1"/>
      <charset val="136"/>
      <scheme val="minor"/>
    </font>
    <font>
      <b/>
      <sz val="14"/>
      <color theme="1" tint="4.9989318521683403E-2"/>
      <name val="新細明體"/>
      <family val="1"/>
      <charset val="136"/>
      <scheme val="major"/>
    </font>
    <font>
      <b/>
      <sz val="14"/>
      <color theme="1" tint="4.9989318521683403E-2"/>
      <name val="Times New Roman"/>
      <family val="1"/>
    </font>
    <font>
      <sz val="14"/>
      <color theme="1" tint="4.9989318521683403E-2"/>
      <name val="新細明體"/>
      <family val="1"/>
      <charset val="136"/>
    </font>
    <font>
      <sz val="14"/>
      <color rgb="FF000000"/>
      <name val="Times New Roman"/>
      <family val="1"/>
    </font>
    <font>
      <u/>
      <sz val="14"/>
      <color theme="1" tint="4.9989318521683403E-2"/>
      <name val="新細明體"/>
      <family val="1"/>
      <charset val="136"/>
      <scheme val="minor"/>
    </font>
    <font>
      <sz val="14"/>
      <name val="新細明體"/>
      <family val="1"/>
      <charset val="136"/>
    </font>
    <font>
      <sz val="14"/>
      <name val="新細明體"/>
      <family val="1"/>
      <charset val="136"/>
      <scheme val="major"/>
    </font>
    <font>
      <b/>
      <sz val="24"/>
      <color theme="1" tint="4.9989318521683403E-2"/>
      <name val="新細明體"/>
      <family val="1"/>
      <charset val="136"/>
    </font>
    <font>
      <b/>
      <u/>
      <sz val="14"/>
      <color theme="1" tint="4.9989318521683403E-2"/>
      <name val="新細明體"/>
      <family val="1"/>
      <charset val="136"/>
    </font>
    <font>
      <sz val="14"/>
      <color rgb="FF0D0D0D"/>
      <name val="新細明體"/>
      <family val="1"/>
      <charset val="136"/>
    </font>
    <font>
      <b/>
      <sz val="14"/>
      <color rgb="FF0000CC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9" fillId="0" borderId="0" xfId="0" applyNumberFormat="1" applyFont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vertical="center" wrapText="1"/>
    </xf>
    <xf numFmtId="0" fontId="15" fillId="0" borderId="1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 wrapText="1"/>
    </xf>
    <xf numFmtId="0" fontId="18" fillId="0" borderId="3" xfId="1" applyNumberFormat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7" fillId="0" borderId="3" xfId="1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176" fontId="22" fillId="0" borderId="5" xfId="0" applyNumberFormat="1" applyFont="1" applyFill="1" applyBorder="1" applyAlignment="1">
      <alignment horizontal="center" vertical="center" wrapText="1"/>
    </xf>
    <xf numFmtId="49" fontId="26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76" fontId="22" fillId="0" borderId="5" xfId="3" applyNumberFormat="1" applyFont="1" applyFill="1" applyBorder="1" applyAlignment="1" applyProtection="1">
      <alignment horizontal="center" vertical="center" wrapText="1"/>
    </xf>
    <xf numFmtId="177" fontId="19" fillId="0" borderId="5" xfId="0" applyNumberFormat="1" applyFont="1" applyFill="1" applyBorder="1" applyAlignment="1">
      <alignment horizontal="center" vertical="center" wrapText="1"/>
    </xf>
    <xf numFmtId="177" fontId="19" fillId="0" borderId="6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/>
    </xf>
    <xf numFmtId="177" fontId="22" fillId="0" borderId="5" xfId="0" applyNumberFormat="1" applyFont="1" applyFill="1" applyBorder="1" applyAlignment="1">
      <alignment horizontal="center" vertical="center" wrapText="1"/>
    </xf>
    <xf numFmtId="0" fontId="27" fillId="0" borderId="5" xfId="0" applyNumberFormat="1" applyFont="1" applyFill="1" applyBorder="1" applyAlignment="1">
      <alignment horizontal="center" vertical="center" wrapText="1"/>
    </xf>
    <xf numFmtId="0" fontId="24" fillId="0" borderId="2" xfId="1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9" fillId="0" borderId="5" xfId="3" applyNumberFormat="1" applyFont="1" applyFill="1" applyBorder="1" applyAlignment="1" applyProtection="1">
      <alignment vertical="center" wrapText="1"/>
    </xf>
    <xf numFmtId="0" fontId="22" fillId="0" borderId="5" xfId="3" applyNumberFormat="1" applyFont="1" applyFill="1" applyBorder="1" applyAlignment="1" applyProtection="1">
      <alignment vertical="center" wrapText="1"/>
    </xf>
    <xf numFmtId="0" fontId="28" fillId="0" borderId="5" xfId="0" applyFont="1" applyFill="1" applyBorder="1">
      <alignment vertical="center"/>
    </xf>
    <xf numFmtId="0" fontId="28" fillId="0" borderId="5" xfId="0" applyFont="1" applyFill="1" applyBorder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9" fillId="0" borderId="5" xfId="0" applyFont="1" applyFill="1" applyBorder="1">
      <alignment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超連結 2" xfId="3" xr:uid="{00000000-0005-0000-0000-000004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family val="1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新細明體"/>
        <family val="1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新細明體"/>
        <family val="1"/>
        <charset val="136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D0D0D"/>
        <name val="新細明體"/>
        <family val="1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新細明體"/>
        <family val="1"/>
        <charset val="136"/>
        <scheme val="none"/>
      </font>
      <numFmt numFmtId="178" formatCode="yyyy/mm/d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family val="1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family val="1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新細明體"/>
        <family val="1"/>
        <charset val="13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rgb="FF0D0D0D"/>
        <name val="新細明體"/>
        <family val="1"/>
        <charset val="136"/>
        <scheme val="none"/>
      </font>
      <fill>
        <patternFill patternType="none">
          <fgColor indexed="64"/>
          <bgColor indexed="65"/>
        </patternFill>
      </fill>
      <alignment vertical="center" textRotation="0" wrapText="1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4"/>
        <color theme="1" tint="4.9989318521683403E-2"/>
        <name val="新細明體"/>
        <family val="1"/>
        <charset val="136"/>
      </font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none"/>
      </font>
      <numFmt numFmtId="177" formatCode="0_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新細明體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theme="1" tint="4.9989318521683403E-2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theme="1" tint="4.9989318521683403E-2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theme="1" tint="4.9989318521683403E-2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theme="1" tint="4.9989318521683403E-2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17" name="Text Box 1">
          <a:extLst>
            <a:ext uri="{FF2B5EF4-FFF2-40B4-BE49-F238E27FC236}">
              <a16:creationId xmlns:a16="http://schemas.microsoft.com/office/drawing/2014/main" id="{6D49E30B-AAD4-4D0D-B238-B6B173A24665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18" name="Text Box 3">
          <a:extLst>
            <a:ext uri="{FF2B5EF4-FFF2-40B4-BE49-F238E27FC236}">
              <a16:creationId xmlns:a16="http://schemas.microsoft.com/office/drawing/2014/main" id="{41304D1A-7436-48BA-8D30-8A31892480EE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19" name="Text Box 4">
          <a:extLst>
            <a:ext uri="{FF2B5EF4-FFF2-40B4-BE49-F238E27FC236}">
              <a16:creationId xmlns:a16="http://schemas.microsoft.com/office/drawing/2014/main" id="{9B59BD1E-575C-437F-8DB1-423EF5023200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20" name="Text Box 5">
          <a:extLst>
            <a:ext uri="{FF2B5EF4-FFF2-40B4-BE49-F238E27FC236}">
              <a16:creationId xmlns:a16="http://schemas.microsoft.com/office/drawing/2014/main" id="{2071B582-4B41-4515-B626-887F5D284BCA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21" name="Text Box 8">
          <a:extLst>
            <a:ext uri="{FF2B5EF4-FFF2-40B4-BE49-F238E27FC236}">
              <a16:creationId xmlns:a16="http://schemas.microsoft.com/office/drawing/2014/main" id="{41E26E27-F306-42E0-A3FD-38194FB670DC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22" name="Text Box 9">
          <a:extLst>
            <a:ext uri="{FF2B5EF4-FFF2-40B4-BE49-F238E27FC236}">
              <a16:creationId xmlns:a16="http://schemas.microsoft.com/office/drawing/2014/main" id="{2FF4D478-8137-483E-8118-65EACA9C4796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23" name="Text Box 10">
          <a:extLst>
            <a:ext uri="{FF2B5EF4-FFF2-40B4-BE49-F238E27FC236}">
              <a16:creationId xmlns:a16="http://schemas.microsoft.com/office/drawing/2014/main" id="{26C6FBDC-6FD6-416C-986D-21120BC71C31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24" name="Text Box 11">
          <a:extLst>
            <a:ext uri="{FF2B5EF4-FFF2-40B4-BE49-F238E27FC236}">
              <a16:creationId xmlns:a16="http://schemas.microsoft.com/office/drawing/2014/main" id="{37960205-2EE5-4591-B1E6-F600E25938BE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25" name="Text Box 12">
          <a:extLst>
            <a:ext uri="{FF2B5EF4-FFF2-40B4-BE49-F238E27FC236}">
              <a16:creationId xmlns:a16="http://schemas.microsoft.com/office/drawing/2014/main" id="{543CA5E1-508F-4B8A-B570-57FAA7E0B52C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26" name="Text Box 19">
          <a:extLst>
            <a:ext uri="{FF2B5EF4-FFF2-40B4-BE49-F238E27FC236}">
              <a16:creationId xmlns:a16="http://schemas.microsoft.com/office/drawing/2014/main" id="{27731551-6541-43BA-B00C-ADC618593E8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27" name="Text Box 20">
          <a:extLst>
            <a:ext uri="{FF2B5EF4-FFF2-40B4-BE49-F238E27FC236}">
              <a16:creationId xmlns:a16="http://schemas.microsoft.com/office/drawing/2014/main" id="{00D83B80-AB5B-4AAB-8CB3-92B4831A44E8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28" name="Text Box 21">
          <a:extLst>
            <a:ext uri="{FF2B5EF4-FFF2-40B4-BE49-F238E27FC236}">
              <a16:creationId xmlns:a16="http://schemas.microsoft.com/office/drawing/2014/main" id="{A8DED654-E086-4A1E-A8EF-DAEC687C0947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</xdr:row>
      <xdr:rowOff>0</xdr:rowOff>
    </xdr:from>
    <xdr:to>
      <xdr:col>7</xdr:col>
      <xdr:colOff>259080</xdr:colOff>
      <xdr:row>14</xdr:row>
      <xdr:rowOff>125366</xdr:rowOff>
    </xdr:to>
    <xdr:sp macro="" textlink="">
      <xdr:nvSpPr>
        <xdr:cNvPr id="81829" name="Text Box 22">
          <a:extLst>
            <a:ext uri="{FF2B5EF4-FFF2-40B4-BE49-F238E27FC236}">
              <a16:creationId xmlns:a16="http://schemas.microsoft.com/office/drawing/2014/main" id="{07E7BD4F-E4F2-463B-9006-AEE1FF9EC231}"/>
            </a:ext>
          </a:extLst>
        </xdr:cNvPr>
        <xdr:cNvSpPr txBox="1">
          <a:spLocks noChangeArrowheads="1"/>
        </xdr:cNvSpPr>
      </xdr:nvSpPr>
      <xdr:spPr bwMode="auto">
        <a:xfrm>
          <a:off x="685038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30" name="Text Box 1520">
          <a:extLst>
            <a:ext uri="{FF2B5EF4-FFF2-40B4-BE49-F238E27FC236}">
              <a16:creationId xmlns:a16="http://schemas.microsoft.com/office/drawing/2014/main" id="{568FA3AA-81E7-4BC9-9395-6A6813627A44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31" name="Text Box 1521">
          <a:extLst>
            <a:ext uri="{FF2B5EF4-FFF2-40B4-BE49-F238E27FC236}">
              <a16:creationId xmlns:a16="http://schemas.microsoft.com/office/drawing/2014/main" id="{491503F3-A6F3-4E24-BEE2-C58D364EDB0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32" name="Text Box 1522">
          <a:extLst>
            <a:ext uri="{FF2B5EF4-FFF2-40B4-BE49-F238E27FC236}">
              <a16:creationId xmlns:a16="http://schemas.microsoft.com/office/drawing/2014/main" id="{AF4544CA-8755-4396-9C91-4842BB96D079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</xdr:row>
      <xdr:rowOff>0</xdr:rowOff>
    </xdr:from>
    <xdr:to>
      <xdr:col>7</xdr:col>
      <xdr:colOff>259080</xdr:colOff>
      <xdr:row>14</xdr:row>
      <xdr:rowOff>125366</xdr:rowOff>
    </xdr:to>
    <xdr:sp macro="" textlink="">
      <xdr:nvSpPr>
        <xdr:cNvPr id="81833" name="Text Box 1523">
          <a:extLst>
            <a:ext uri="{FF2B5EF4-FFF2-40B4-BE49-F238E27FC236}">
              <a16:creationId xmlns:a16="http://schemas.microsoft.com/office/drawing/2014/main" id="{06847E82-45DA-44A5-AA96-7530526D0E92}"/>
            </a:ext>
          </a:extLst>
        </xdr:cNvPr>
        <xdr:cNvSpPr txBox="1">
          <a:spLocks noChangeArrowheads="1"/>
        </xdr:cNvSpPr>
      </xdr:nvSpPr>
      <xdr:spPr bwMode="auto">
        <a:xfrm>
          <a:off x="685038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34" name="Text Box 1525">
          <a:extLst>
            <a:ext uri="{FF2B5EF4-FFF2-40B4-BE49-F238E27FC236}">
              <a16:creationId xmlns:a16="http://schemas.microsoft.com/office/drawing/2014/main" id="{B449D0DB-9CFE-4E03-B077-DD065EE4D24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35" name="Text Box 1526">
          <a:extLst>
            <a:ext uri="{FF2B5EF4-FFF2-40B4-BE49-F238E27FC236}">
              <a16:creationId xmlns:a16="http://schemas.microsoft.com/office/drawing/2014/main" id="{1BA033BC-0F4E-42C2-A009-DFA96F86FA4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36" name="Text Box 1527">
          <a:extLst>
            <a:ext uri="{FF2B5EF4-FFF2-40B4-BE49-F238E27FC236}">
              <a16:creationId xmlns:a16="http://schemas.microsoft.com/office/drawing/2014/main" id="{6A4C83B9-B70C-4831-B6BC-49A79B89E752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37" name="Text Box 1528">
          <a:extLst>
            <a:ext uri="{FF2B5EF4-FFF2-40B4-BE49-F238E27FC236}">
              <a16:creationId xmlns:a16="http://schemas.microsoft.com/office/drawing/2014/main" id="{3E09ACC7-B9C5-4050-B505-11D068B91DBA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38" name="Text Box 1529">
          <a:extLst>
            <a:ext uri="{FF2B5EF4-FFF2-40B4-BE49-F238E27FC236}">
              <a16:creationId xmlns:a16="http://schemas.microsoft.com/office/drawing/2014/main" id="{E38D12F4-EF53-43ED-811E-AD8DC16B09E4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39" name="Text Box 1530">
          <a:extLst>
            <a:ext uri="{FF2B5EF4-FFF2-40B4-BE49-F238E27FC236}">
              <a16:creationId xmlns:a16="http://schemas.microsoft.com/office/drawing/2014/main" id="{872366F9-4CC0-4DA9-A4C1-2985C0BF7DE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40" name="Text Box 1531">
          <a:extLst>
            <a:ext uri="{FF2B5EF4-FFF2-40B4-BE49-F238E27FC236}">
              <a16:creationId xmlns:a16="http://schemas.microsoft.com/office/drawing/2014/main" id="{95D313C0-301B-429C-A26A-AE5673D15F48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41" name="Text Box 1532">
          <a:extLst>
            <a:ext uri="{FF2B5EF4-FFF2-40B4-BE49-F238E27FC236}">
              <a16:creationId xmlns:a16="http://schemas.microsoft.com/office/drawing/2014/main" id="{053B6BAE-9737-4FE0-A5DC-00938346415B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42" name="Text Box 1541">
          <a:extLst>
            <a:ext uri="{FF2B5EF4-FFF2-40B4-BE49-F238E27FC236}">
              <a16:creationId xmlns:a16="http://schemas.microsoft.com/office/drawing/2014/main" id="{FF442D64-8EF8-457C-9445-3741C7AB059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43" name="Text Box 1542">
          <a:extLst>
            <a:ext uri="{FF2B5EF4-FFF2-40B4-BE49-F238E27FC236}">
              <a16:creationId xmlns:a16="http://schemas.microsoft.com/office/drawing/2014/main" id="{C0932AC2-E1E9-478F-AF93-D6F8A98F96CF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44" name="Text Box 1543">
          <a:extLst>
            <a:ext uri="{FF2B5EF4-FFF2-40B4-BE49-F238E27FC236}">
              <a16:creationId xmlns:a16="http://schemas.microsoft.com/office/drawing/2014/main" id="{68778E80-8128-4EE6-84DC-4A38249DB5D3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45" name="Text Box 1544">
          <a:extLst>
            <a:ext uri="{FF2B5EF4-FFF2-40B4-BE49-F238E27FC236}">
              <a16:creationId xmlns:a16="http://schemas.microsoft.com/office/drawing/2014/main" id="{31825AA9-9C1C-467C-9E04-313AD3C6969E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46" name="Text Box 1545">
          <a:extLst>
            <a:ext uri="{FF2B5EF4-FFF2-40B4-BE49-F238E27FC236}">
              <a16:creationId xmlns:a16="http://schemas.microsoft.com/office/drawing/2014/main" id="{D0393F18-D56B-4415-AF79-2B50B27F3F38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47" name="Text Box 1546">
          <a:extLst>
            <a:ext uri="{FF2B5EF4-FFF2-40B4-BE49-F238E27FC236}">
              <a16:creationId xmlns:a16="http://schemas.microsoft.com/office/drawing/2014/main" id="{3857307B-0541-430C-A8E3-82AB67BB0757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</xdr:row>
      <xdr:rowOff>0</xdr:rowOff>
    </xdr:from>
    <xdr:to>
      <xdr:col>7</xdr:col>
      <xdr:colOff>259080</xdr:colOff>
      <xdr:row>14</xdr:row>
      <xdr:rowOff>125366</xdr:rowOff>
    </xdr:to>
    <xdr:sp macro="" textlink="">
      <xdr:nvSpPr>
        <xdr:cNvPr id="81848" name="Text Box 1547">
          <a:extLst>
            <a:ext uri="{FF2B5EF4-FFF2-40B4-BE49-F238E27FC236}">
              <a16:creationId xmlns:a16="http://schemas.microsoft.com/office/drawing/2014/main" id="{B15D5563-42B2-4967-B05C-27168720D590}"/>
            </a:ext>
          </a:extLst>
        </xdr:cNvPr>
        <xdr:cNvSpPr txBox="1">
          <a:spLocks noChangeArrowheads="1"/>
        </xdr:cNvSpPr>
      </xdr:nvSpPr>
      <xdr:spPr bwMode="auto">
        <a:xfrm>
          <a:off x="685038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49" name="Text Box 1548">
          <a:extLst>
            <a:ext uri="{FF2B5EF4-FFF2-40B4-BE49-F238E27FC236}">
              <a16:creationId xmlns:a16="http://schemas.microsoft.com/office/drawing/2014/main" id="{5EDA54C2-57DA-48BF-9702-375B4C11725F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50" name="Text Box 1549">
          <a:extLst>
            <a:ext uri="{FF2B5EF4-FFF2-40B4-BE49-F238E27FC236}">
              <a16:creationId xmlns:a16="http://schemas.microsoft.com/office/drawing/2014/main" id="{775D4515-534E-4CFD-B907-A36655D314DA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51" name="Text Box 1550">
          <a:extLst>
            <a:ext uri="{FF2B5EF4-FFF2-40B4-BE49-F238E27FC236}">
              <a16:creationId xmlns:a16="http://schemas.microsoft.com/office/drawing/2014/main" id="{DBC3CFD0-9AA4-4CAE-AB7C-3442E78E0D3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52" name="Text Box 1551">
          <a:extLst>
            <a:ext uri="{FF2B5EF4-FFF2-40B4-BE49-F238E27FC236}">
              <a16:creationId xmlns:a16="http://schemas.microsoft.com/office/drawing/2014/main" id="{4BB09E02-6C58-4B8C-A016-CCBF7AC611C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53" name="Text Box 1552">
          <a:extLst>
            <a:ext uri="{FF2B5EF4-FFF2-40B4-BE49-F238E27FC236}">
              <a16:creationId xmlns:a16="http://schemas.microsoft.com/office/drawing/2014/main" id="{8876D851-DE1E-470A-B7B7-1EA5C6EFF2D7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54" name="Text Box 1553">
          <a:extLst>
            <a:ext uri="{FF2B5EF4-FFF2-40B4-BE49-F238E27FC236}">
              <a16:creationId xmlns:a16="http://schemas.microsoft.com/office/drawing/2014/main" id="{EBB82F6E-E9ED-48BD-BCDF-271264C0A4A8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55" name="Text Box 1554">
          <a:extLst>
            <a:ext uri="{FF2B5EF4-FFF2-40B4-BE49-F238E27FC236}">
              <a16:creationId xmlns:a16="http://schemas.microsoft.com/office/drawing/2014/main" id="{9D6CDDF0-221F-4D64-919F-A8C48B7776C2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56" name="Text Box 1555">
          <a:extLst>
            <a:ext uri="{FF2B5EF4-FFF2-40B4-BE49-F238E27FC236}">
              <a16:creationId xmlns:a16="http://schemas.microsoft.com/office/drawing/2014/main" id="{0FFC752E-B90B-41C2-A586-EE1E4CC9A26F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</xdr:row>
      <xdr:rowOff>0</xdr:rowOff>
    </xdr:from>
    <xdr:to>
      <xdr:col>7</xdr:col>
      <xdr:colOff>259080</xdr:colOff>
      <xdr:row>14</xdr:row>
      <xdr:rowOff>125366</xdr:rowOff>
    </xdr:to>
    <xdr:sp macro="" textlink="">
      <xdr:nvSpPr>
        <xdr:cNvPr id="81857" name="Text Box 1556">
          <a:extLst>
            <a:ext uri="{FF2B5EF4-FFF2-40B4-BE49-F238E27FC236}">
              <a16:creationId xmlns:a16="http://schemas.microsoft.com/office/drawing/2014/main" id="{19F9E439-6127-42FB-B6F6-11F05FA30BAD}"/>
            </a:ext>
          </a:extLst>
        </xdr:cNvPr>
        <xdr:cNvSpPr txBox="1">
          <a:spLocks noChangeArrowheads="1"/>
        </xdr:cNvSpPr>
      </xdr:nvSpPr>
      <xdr:spPr bwMode="auto">
        <a:xfrm>
          <a:off x="685038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58" name="Text Box 1557">
          <a:extLst>
            <a:ext uri="{FF2B5EF4-FFF2-40B4-BE49-F238E27FC236}">
              <a16:creationId xmlns:a16="http://schemas.microsoft.com/office/drawing/2014/main" id="{2F28A4F4-CF17-4BC0-9163-4F2FD964D1E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59" name="Text Box 1558">
          <a:extLst>
            <a:ext uri="{FF2B5EF4-FFF2-40B4-BE49-F238E27FC236}">
              <a16:creationId xmlns:a16="http://schemas.microsoft.com/office/drawing/2014/main" id="{DC3ED1FA-A8CE-4187-9816-B5684931FC70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60" name="Text Box 1559">
          <a:extLst>
            <a:ext uri="{FF2B5EF4-FFF2-40B4-BE49-F238E27FC236}">
              <a16:creationId xmlns:a16="http://schemas.microsoft.com/office/drawing/2014/main" id="{BC9D9EE7-32DC-417A-AE84-8530DB55C76B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</xdr:row>
      <xdr:rowOff>0</xdr:rowOff>
    </xdr:from>
    <xdr:to>
      <xdr:col>7</xdr:col>
      <xdr:colOff>259080</xdr:colOff>
      <xdr:row>14</xdr:row>
      <xdr:rowOff>125366</xdr:rowOff>
    </xdr:to>
    <xdr:sp macro="" textlink="">
      <xdr:nvSpPr>
        <xdr:cNvPr id="81861" name="Text Box 1560">
          <a:extLst>
            <a:ext uri="{FF2B5EF4-FFF2-40B4-BE49-F238E27FC236}">
              <a16:creationId xmlns:a16="http://schemas.microsoft.com/office/drawing/2014/main" id="{B67A4831-60D8-4670-BF05-3FCE9079F825}"/>
            </a:ext>
          </a:extLst>
        </xdr:cNvPr>
        <xdr:cNvSpPr txBox="1">
          <a:spLocks noChangeArrowheads="1"/>
        </xdr:cNvSpPr>
      </xdr:nvSpPr>
      <xdr:spPr bwMode="auto">
        <a:xfrm>
          <a:off x="685038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62" name="Text Box 1561">
          <a:extLst>
            <a:ext uri="{FF2B5EF4-FFF2-40B4-BE49-F238E27FC236}">
              <a16:creationId xmlns:a16="http://schemas.microsoft.com/office/drawing/2014/main" id="{E4F8C5BD-EBBE-4C19-97F6-FE4982F3DD22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63" name="Text Box 1562">
          <a:extLst>
            <a:ext uri="{FF2B5EF4-FFF2-40B4-BE49-F238E27FC236}">
              <a16:creationId xmlns:a16="http://schemas.microsoft.com/office/drawing/2014/main" id="{EA3274BA-F137-40BD-B3BC-B8F9D5060D9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64" name="Text Box 1563">
          <a:extLst>
            <a:ext uri="{FF2B5EF4-FFF2-40B4-BE49-F238E27FC236}">
              <a16:creationId xmlns:a16="http://schemas.microsoft.com/office/drawing/2014/main" id="{CC149F3C-559C-4ED3-823A-BF2286481D1A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65" name="Text Box 1564">
          <a:extLst>
            <a:ext uri="{FF2B5EF4-FFF2-40B4-BE49-F238E27FC236}">
              <a16:creationId xmlns:a16="http://schemas.microsoft.com/office/drawing/2014/main" id="{18AB3C94-CA4C-4079-81D8-397750BF265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66" name="Text Box 1565">
          <a:extLst>
            <a:ext uri="{FF2B5EF4-FFF2-40B4-BE49-F238E27FC236}">
              <a16:creationId xmlns:a16="http://schemas.microsoft.com/office/drawing/2014/main" id="{8478CDE2-17CB-40AA-AEE2-0E1D52E6388D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67" name="Text Box 1566">
          <a:extLst>
            <a:ext uri="{FF2B5EF4-FFF2-40B4-BE49-F238E27FC236}">
              <a16:creationId xmlns:a16="http://schemas.microsoft.com/office/drawing/2014/main" id="{862D2434-F379-4DF8-BBE7-EC4E23ECF620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68" name="Text Box 1567">
          <a:extLst>
            <a:ext uri="{FF2B5EF4-FFF2-40B4-BE49-F238E27FC236}">
              <a16:creationId xmlns:a16="http://schemas.microsoft.com/office/drawing/2014/main" id="{5A0A7E2E-8979-4B80-BDC6-6E9371515699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14</xdr:row>
      <xdr:rowOff>125366</xdr:rowOff>
    </xdr:to>
    <xdr:sp macro="" textlink="">
      <xdr:nvSpPr>
        <xdr:cNvPr id="81869" name="Text Box 1568">
          <a:extLst>
            <a:ext uri="{FF2B5EF4-FFF2-40B4-BE49-F238E27FC236}">
              <a16:creationId xmlns:a16="http://schemas.microsoft.com/office/drawing/2014/main" id="{0C633361-49BC-45FE-8C05-D7E04E54C5E9}"/>
            </a:ext>
          </a:extLst>
        </xdr:cNvPr>
        <xdr:cNvSpPr txBox="1">
          <a:spLocks noChangeArrowheads="1"/>
        </xdr:cNvSpPr>
      </xdr:nvSpPr>
      <xdr:spPr bwMode="auto">
        <a:xfrm>
          <a:off x="6652260" y="487680"/>
          <a:ext cx="60960" cy="457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70" name="Text Box 1">
          <a:extLst>
            <a:ext uri="{FF2B5EF4-FFF2-40B4-BE49-F238E27FC236}">
              <a16:creationId xmlns:a16="http://schemas.microsoft.com/office/drawing/2014/main" id="{60FC444B-D9AC-4709-9E04-7BBF43D31BC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71" name="Text Box 3">
          <a:extLst>
            <a:ext uri="{FF2B5EF4-FFF2-40B4-BE49-F238E27FC236}">
              <a16:creationId xmlns:a16="http://schemas.microsoft.com/office/drawing/2014/main" id="{BA7036E8-5179-43BE-B160-4D90E68A2D1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72" name="Text Box 4">
          <a:extLst>
            <a:ext uri="{FF2B5EF4-FFF2-40B4-BE49-F238E27FC236}">
              <a16:creationId xmlns:a16="http://schemas.microsoft.com/office/drawing/2014/main" id="{8C3BEF9B-E5CE-4B0F-90A7-EB7788A8DFA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73" name="Text Box 5">
          <a:extLst>
            <a:ext uri="{FF2B5EF4-FFF2-40B4-BE49-F238E27FC236}">
              <a16:creationId xmlns:a16="http://schemas.microsoft.com/office/drawing/2014/main" id="{F5428F9E-5E8B-49EF-89FB-418A9A563F1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5</xdr:row>
      <xdr:rowOff>0</xdr:rowOff>
    </xdr:from>
    <xdr:to>
      <xdr:col>7</xdr:col>
      <xdr:colOff>259080</xdr:colOff>
      <xdr:row>6</xdr:row>
      <xdr:rowOff>57150</xdr:rowOff>
    </xdr:to>
    <xdr:sp macro="" textlink="">
      <xdr:nvSpPr>
        <xdr:cNvPr id="81874" name="Text Box 6">
          <a:extLst>
            <a:ext uri="{FF2B5EF4-FFF2-40B4-BE49-F238E27FC236}">
              <a16:creationId xmlns:a16="http://schemas.microsoft.com/office/drawing/2014/main" id="{4B12B627-81CD-45E0-80FC-931764254F85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75" name="Text Box 8">
          <a:extLst>
            <a:ext uri="{FF2B5EF4-FFF2-40B4-BE49-F238E27FC236}">
              <a16:creationId xmlns:a16="http://schemas.microsoft.com/office/drawing/2014/main" id="{6ADCA45F-8B4D-48EB-87F3-9F34A5D76826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76" name="Text Box 9">
          <a:extLst>
            <a:ext uri="{FF2B5EF4-FFF2-40B4-BE49-F238E27FC236}">
              <a16:creationId xmlns:a16="http://schemas.microsoft.com/office/drawing/2014/main" id="{0D4D89A2-F00A-48BB-93CC-BD222F8B23CE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77" name="Text Box 10">
          <a:extLst>
            <a:ext uri="{FF2B5EF4-FFF2-40B4-BE49-F238E27FC236}">
              <a16:creationId xmlns:a16="http://schemas.microsoft.com/office/drawing/2014/main" id="{006A78C7-9CFA-4FAA-BF05-A03769E1D1A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78" name="Text Box 11">
          <a:extLst>
            <a:ext uri="{FF2B5EF4-FFF2-40B4-BE49-F238E27FC236}">
              <a16:creationId xmlns:a16="http://schemas.microsoft.com/office/drawing/2014/main" id="{5D815350-A0A2-487E-A732-02EB0BE5D53F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79" name="Text Box 12">
          <a:extLst>
            <a:ext uri="{FF2B5EF4-FFF2-40B4-BE49-F238E27FC236}">
              <a16:creationId xmlns:a16="http://schemas.microsoft.com/office/drawing/2014/main" id="{006FED8D-79C2-40F9-8EB9-EBEE7370B50E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80" name="Text Box 19">
          <a:extLst>
            <a:ext uri="{FF2B5EF4-FFF2-40B4-BE49-F238E27FC236}">
              <a16:creationId xmlns:a16="http://schemas.microsoft.com/office/drawing/2014/main" id="{94E6BFDE-DA01-4C44-8F47-28EC36B1F405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81" name="Text Box 20">
          <a:extLst>
            <a:ext uri="{FF2B5EF4-FFF2-40B4-BE49-F238E27FC236}">
              <a16:creationId xmlns:a16="http://schemas.microsoft.com/office/drawing/2014/main" id="{1B775E3D-934F-43DD-A525-47EF84DA580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82" name="Text Box 21">
          <a:extLst>
            <a:ext uri="{FF2B5EF4-FFF2-40B4-BE49-F238E27FC236}">
              <a16:creationId xmlns:a16="http://schemas.microsoft.com/office/drawing/2014/main" id="{7C98A457-4836-487B-85E4-2E687CB21DA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5</xdr:row>
      <xdr:rowOff>0</xdr:rowOff>
    </xdr:from>
    <xdr:to>
      <xdr:col>7</xdr:col>
      <xdr:colOff>259080</xdr:colOff>
      <xdr:row>6</xdr:row>
      <xdr:rowOff>57150</xdr:rowOff>
    </xdr:to>
    <xdr:sp macro="" textlink="">
      <xdr:nvSpPr>
        <xdr:cNvPr id="81883" name="Text Box 22">
          <a:extLst>
            <a:ext uri="{FF2B5EF4-FFF2-40B4-BE49-F238E27FC236}">
              <a16:creationId xmlns:a16="http://schemas.microsoft.com/office/drawing/2014/main" id="{D0F4DA9D-9628-47FA-831D-55AAAB075D75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84" name="Text Box 1520">
          <a:extLst>
            <a:ext uri="{FF2B5EF4-FFF2-40B4-BE49-F238E27FC236}">
              <a16:creationId xmlns:a16="http://schemas.microsoft.com/office/drawing/2014/main" id="{B143C274-9EFA-4830-9C95-97983200268A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85" name="Text Box 1521">
          <a:extLst>
            <a:ext uri="{FF2B5EF4-FFF2-40B4-BE49-F238E27FC236}">
              <a16:creationId xmlns:a16="http://schemas.microsoft.com/office/drawing/2014/main" id="{40CE7320-3A90-4549-9EB2-E4D61F5642FF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86" name="Text Box 1522">
          <a:extLst>
            <a:ext uri="{FF2B5EF4-FFF2-40B4-BE49-F238E27FC236}">
              <a16:creationId xmlns:a16="http://schemas.microsoft.com/office/drawing/2014/main" id="{19C39004-98CA-4C1D-939E-04847CC1886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5</xdr:row>
      <xdr:rowOff>0</xdr:rowOff>
    </xdr:from>
    <xdr:to>
      <xdr:col>7</xdr:col>
      <xdr:colOff>259080</xdr:colOff>
      <xdr:row>6</xdr:row>
      <xdr:rowOff>57150</xdr:rowOff>
    </xdr:to>
    <xdr:sp macro="" textlink="">
      <xdr:nvSpPr>
        <xdr:cNvPr id="81887" name="Text Box 1523">
          <a:extLst>
            <a:ext uri="{FF2B5EF4-FFF2-40B4-BE49-F238E27FC236}">
              <a16:creationId xmlns:a16="http://schemas.microsoft.com/office/drawing/2014/main" id="{A62F5DA3-A79F-4DA3-9C59-2C4BFDE1F459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88" name="Text Box 1525">
          <a:extLst>
            <a:ext uri="{FF2B5EF4-FFF2-40B4-BE49-F238E27FC236}">
              <a16:creationId xmlns:a16="http://schemas.microsoft.com/office/drawing/2014/main" id="{77B21DFD-DB4C-4123-BE09-4335CEC457F1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89" name="Text Box 1526">
          <a:extLst>
            <a:ext uri="{FF2B5EF4-FFF2-40B4-BE49-F238E27FC236}">
              <a16:creationId xmlns:a16="http://schemas.microsoft.com/office/drawing/2014/main" id="{1D0987AE-1895-4C63-87C6-E18AB482EA5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0" name="Text Box 1527">
          <a:extLst>
            <a:ext uri="{FF2B5EF4-FFF2-40B4-BE49-F238E27FC236}">
              <a16:creationId xmlns:a16="http://schemas.microsoft.com/office/drawing/2014/main" id="{3A8CBE12-77C2-4391-97BA-A90CE7D36EF2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1" name="Text Box 1528">
          <a:extLst>
            <a:ext uri="{FF2B5EF4-FFF2-40B4-BE49-F238E27FC236}">
              <a16:creationId xmlns:a16="http://schemas.microsoft.com/office/drawing/2014/main" id="{E37FB8DD-7A38-4DCF-B906-2FD814618F1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2" name="Text Box 1529">
          <a:extLst>
            <a:ext uri="{FF2B5EF4-FFF2-40B4-BE49-F238E27FC236}">
              <a16:creationId xmlns:a16="http://schemas.microsoft.com/office/drawing/2014/main" id="{44E85F1D-F5CC-4138-AF03-388D3D0F10D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3" name="Text Box 1530">
          <a:extLst>
            <a:ext uri="{FF2B5EF4-FFF2-40B4-BE49-F238E27FC236}">
              <a16:creationId xmlns:a16="http://schemas.microsoft.com/office/drawing/2014/main" id="{649563C9-C3B1-4403-957D-911E9A8D6E1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4" name="Text Box 1531">
          <a:extLst>
            <a:ext uri="{FF2B5EF4-FFF2-40B4-BE49-F238E27FC236}">
              <a16:creationId xmlns:a16="http://schemas.microsoft.com/office/drawing/2014/main" id="{8154817A-3F70-4E7E-BA3F-3132165D7148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5" name="Text Box 1532">
          <a:extLst>
            <a:ext uri="{FF2B5EF4-FFF2-40B4-BE49-F238E27FC236}">
              <a16:creationId xmlns:a16="http://schemas.microsoft.com/office/drawing/2014/main" id="{9E8C5B1F-F20E-47C7-BAC3-68D6B72391F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6" name="Text Box 1541">
          <a:extLst>
            <a:ext uri="{FF2B5EF4-FFF2-40B4-BE49-F238E27FC236}">
              <a16:creationId xmlns:a16="http://schemas.microsoft.com/office/drawing/2014/main" id="{99B70725-20B2-4DF9-922B-7E71FE05ED3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7" name="Text Box 1542">
          <a:extLst>
            <a:ext uri="{FF2B5EF4-FFF2-40B4-BE49-F238E27FC236}">
              <a16:creationId xmlns:a16="http://schemas.microsoft.com/office/drawing/2014/main" id="{0417FAC7-7593-41F7-8EF6-26B0E1A6924A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8" name="Text Box 1543">
          <a:extLst>
            <a:ext uri="{FF2B5EF4-FFF2-40B4-BE49-F238E27FC236}">
              <a16:creationId xmlns:a16="http://schemas.microsoft.com/office/drawing/2014/main" id="{B7737B36-362F-4503-AC51-16DFF4253B6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899" name="Text Box 1544">
          <a:extLst>
            <a:ext uri="{FF2B5EF4-FFF2-40B4-BE49-F238E27FC236}">
              <a16:creationId xmlns:a16="http://schemas.microsoft.com/office/drawing/2014/main" id="{DB701BF7-0C2D-4E09-9D4D-44999F65561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00" name="Text Box 1545">
          <a:extLst>
            <a:ext uri="{FF2B5EF4-FFF2-40B4-BE49-F238E27FC236}">
              <a16:creationId xmlns:a16="http://schemas.microsoft.com/office/drawing/2014/main" id="{B774ED01-B0C4-4D4A-B640-2DDA18E20015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01" name="Text Box 1546">
          <a:extLst>
            <a:ext uri="{FF2B5EF4-FFF2-40B4-BE49-F238E27FC236}">
              <a16:creationId xmlns:a16="http://schemas.microsoft.com/office/drawing/2014/main" id="{9F7A3BE1-46E7-4C1E-A26A-6C87BB197DA2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5</xdr:row>
      <xdr:rowOff>0</xdr:rowOff>
    </xdr:from>
    <xdr:to>
      <xdr:col>7</xdr:col>
      <xdr:colOff>259080</xdr:colOff>
      <xdr:row>6</xdr:row>
      <xdr:rowOff>57150</xdr:rowOff>
    </xdr:to>
    <xdr:sp macro="" textlink="">
      <xdr:nvSpPr>
        <xdr:cNvPr id="81902" name="Text Box 1547">
          <a:extLst>
            <a:ext uri="{FF2B5EF4-FFF2-40B4-BE49-F238E27FC236}">
              <a16:creationId xmlns:a16="http://schemas.microsoft.com/office/drawing/2014/main" id="{961F4B9C-15C6-4117-BE6C-0E4534E74509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03" name="Text Box 1548">
          <a:extLst>
            <a:ext uri="{FF2B5EF4-FFF2-40B4-BE49-F238E27FC236}">
              <a16:creationId xmlns:a16="http://schemas.microsoft.com/office/drawing/2014/main" id="{62C3E3C6-2AED-4BD0-90F5-1A993C116535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04" name="Text Box 1549">
          <a:extLst>
            <a:ext uri="{FF2B5EF4-FFF2-40B4-BE49-F238E27FC236}">
              <a16:creationId xmlns:a16="http://schemas.microsoft.com/office/drawing/2014/main" id="{952724CD-FDE3-46BA-8344-697AFC06395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05" name="Text Box 1550">
          <a:extLst>
            <a:ext uri="{FF2B5EF4-FFF2-40B4-BE49-F238E27FC236}">
              <a16:creationId xmlns:a16="http://schemas.microsoft.com/office/drawing/2014/main" id="{A83EB6B7-2D1E-4759-9B95-03890B7D30B7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06" name="Text Box 1551">
          <a:extLst>
            <a:ext uri="{FF2B5EF4-FFF2-40B4-BE49-F238E27FC236}">
              <a16:creationId xmlns:a16="http://schemas.microsoft.com/office/drawing/2014/main" id="{CE0A83F9-E5FF-4888-848E-00F9A9B0D463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07" name="Text Box 1552">
          <a:extLst>
            <a:ext uri="{FF2B5EF4-FFF2-40B4-BE49-F238E27FC236}">
              <a16:creationId xmlns:a16="http://schemas.microsoft.com/office/drawing/2014/main" id="{EB28C6F6-6C71-476D-8CB3-6AAB46AF78D9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08" name="Text Box 1553">
          <a:extLst>
            <a:ext uri="{FF2B5EF4-FFF2-40B4-BE49-F238E27FC236}">
              <a16:creationId xmlns:a16="http://schemas.microsoft.com/office/drawing/2014/main" id="{4A57B2C8-CADD-4404-8201-2EEB60105D1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09" name="Text Box 1554">
          <a:extLst>
            <a:ext uri="{FF2B5EF4-FFF2-40B4-BE49-F238E27FC236}">
              <a16:creationId xmlns:a16="http://schemas.microsoft.com/office/drawing/2014/main" id="{1EF90D0B-BACB-400E-8C69-FFA659DA0D1D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10" name="Text Box 1555">
          <a:extLst>
            <a:ext uri="{FF2B5EF4-FFF2-40B4-BE49-F238E27FC236}">
              <a16:creationId xmlns:a16="http://schemas.microsoft.com/office/drawing/2014/main" id="{182751E7-6873-4906-8BD2-DF42520ABC98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5</xdr:row>
      <xdr:rowOff>0</xdr:rowOff>
    </xdr:from>
    <xdr:to>
      <xdr:col>7</xdr:col>
      <xdr:colOff>259080</xdr:colOff>
      <xdr:row>6</xdr:row>
      <xdr:rowOff>57150</xdr:rowOff>
    </xdr:to>
    <xdr:sp macro="" textlink="">
      <xdr:nvSpPr>
        <xdr:cNvPr id="81911" name="Text Box 1556">
          <a:extLst>
            <a:ext uri="{FF2B5EF4-FFF2-40B4-BE49-F238E27FC236}">
              <a16:creationId xmlns:a16="http://schemas.microsoft.com/office/drawing/2014/main" id="{64EAADF4-FCC4-4182-8720-EE292E04F7F6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12" name="Text Box 1557">
          <a:extLst>
            <a:ext uri="{FF2B5EF4-FFF2-40B4-BE49-F238E27FC236}">
              <a16:creationId xmlns:a16="http://schemas.microsoft.com/office/drawing/2014/main" id="{FB1B1980-EC9A-4B0E-B4A6-6F7323040831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13" name="Text Box 1558">
          <a:extLst>
            <a:ext uri="{FF2B5EF4-FFF2-40B4-BE49-F238E27FC236}">
              <a16:creationId xmlns:a16="http://schemas.microsoft.com/office/drawing/2014/main" id="{126BE4CA-A282-437E-B3C4-BB60DA95EA9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14" name="Text Box 1559">
          <a:extLst>
            <a:ext uri="{FF2B5EF4-FFF2-40B4-BE49-F238E27FC236}">
              <a16:creationId xmlns:a16="http://schemas.microsoft.com/office/drawing/2014/main" id="{16ECBE64-DD84-4D4E-93BA-29E4176E674C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5</xdr:row>
      <xdr:rowOff>0</xdr:rowOff>
    </xdr:from>
    <xdr:to>
      <xdr:col>7</xdr:col>
      <xdr:colOff>259080</xdr:colOff>
      <xdr:row>6</xdr:row>
      <xdr:rowOff>57150</xdr:rowOff>
    </xdr:to>
    <xdr:sp macro="" textlink="">
      <xdr:nvSpPr>
        <xdr:cNvPr id="81915" name="Text Box 1560">
          <a:extLst>
            <a:ext uri="{FF2B5EF4-FFF2-40B4-BE49-F238E27FC236}">
              <a16:creationId xmlns:a16="http://schemas.microsoft.com/office/drawing/2014/main" id="{9B144FA3-1ADF-4F87-9B50-6FD43B6E3B08}"/>
            </a:ext>
          </a:extLst>
        </xdr:cNvPr>
        <xdr:cNvSpPr txBox="1">
          <a:spLocks noChangeArrowheads="1"/>
        </xdr:cNvSpPr>
      </xdr:nvSpPr>
      <xdr:spPr bwMode="auto">
        <a:xfrm>
          <a:off x="685038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16" name="Text Box 1561">
          <a:extLst>
            <a:ext uri="{FF2B5EF4-FFF2-40B4-BE49-F238E27FC236}">
              <a16:creationId xmlns:a16="http://schemas.microsoft.com/office/drawing/2014/main" id="{E2CE3189-AB6A-4F9A-9D70-01D6995D031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17" name="Text Box 1562">
          <a:extLst>
            <a:ext uri="{FF2B5EF4-FFF2-40B4-BE49-F238E27FC236}">
              <a16:creationId xmlns:a16="http://schemas.microsoft.com/office/drawing/2014/main" id="{5583F4E4-5B14-4624-AB38-584F2F3CECDD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18" name="Text Box 1563">
          <a:extLst>
            <a:ext uri="{FF2B5EF4-FFF2-40B4-BE49-F238E27FC236}">
              <a16:creationId xmlns:a16="http://schemas.microsoft.com/office/drawing/2014/main" id="{C2433B52-99FC-405B-B72D-9E87F626C79D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1919" name="Text Box 1564">
          <a:extLst>
            <a:ext uri="{FF2B5EF4-FFF2-40B4-BE49-F238E27FC236}">
              <a16:creationId xmlns:a16="http://schemas.microsoft.com/office/drawing/2014/main" id="{05A520D5-DE8F-4A12-A0CB-5CEC2A3EC69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2944" name="Text Box 1565">
          <a:extLst>
            <a:ext uri="{FF2B5EF4-FFF2-40B4-BE49-F238E27FC236}">
              <a16:creationId xmlns:a16="http://schemas.microsoft.com/office/drawing/2014/main" id="{4C4E4D3B-209B-43AB-B84F-8B6CA405B8B4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2945" name="Text Box 1566">
          <a:extLst>
            <a:ext uri="{FF2B5EF4-FFF2-40B4-BE49-F238E27FC236}">
              <a16:creationId xmlns:a16="http://schemas.microsoft.com/office/drawing/2014/main" id="{98A61362-9357-4DD1-88EA-170E0CF69CC8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2946" name="Text Box 1567">
          <a:extLst>
            <a:ext uri="{FF2B5EF4-FFF2-40B4-BE49-F238E27FC236}">
              <a16:creationId xmlns:a16="http://schemas.microsoft.com/office/drawing/2014/main" id="{CCA4572E-5D64-4E27-8A92-CA12269FF5EB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6</xdr:row>
      <xdr:rowOff>57150</xdr:rowOff>
    </xdr:to>
    <xdr:sp macro="" textlink="">
      <xdr:nvSpPr>
        <xdr:cNvPr id="82947" name="Text Box 1568">
          <a:extLst>
            <a:ext uri="{FF2B5EF4-FFF2-40B4-BE49-F238E27FC236}">
              <a16:creationId xmlns:a16="http://schemas.microsoft.com/office/drawing/2014/main" id="{5E88EA07-77CA-425D-873F-255637FBE46B}"/>
            </a:ext>
          </a:extLst>
        </xdr:cNvPr>
        <xdr:cNvSpPr txBox="1">
          <a:spLocks noChangeArrowheads="1"/>
        </xdr:cNvSpPr>
      </xdr:nvSpPr>
      <xdr:spPr bwMode="auto">
        <a:xfrm>
          <a:off x="6652260" y="1630680"/>
          <a:ext cx="6096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48" name="Text Box 1">
          <a:extLst>
            <a:ext uri="{FF2B5EF4-FFF2-40B4-BE49-F238E27FC236}">
              <a16:creationId xmlns:a16="http://schemas.microsoft.com/office/drawing/2014/main" id="{823CB07B-D316-48D7-92DF-B57407BCF05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49" name="Text Box 3">
          <a:extLst>
            <a:ext uri="{FF2B5EF4-FFF2-40B4-BE49-F238E27FC236}">
              <a16:creationId xmlns:a16="http://schemas.microsoft.com/office/drawing/2014/main" id="{C21F06D2-1AB2-4690-947E-7DEFAD6E24B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50" name="Text Box 4">
          <a:extLst>
            <a:ext uri="{FF2B5EF4-FFF2-40B4-BE49-F238E27FC236}">
              <a16:creationId xmlns:a16="http://schemas.microsoft.com/office/drawing/2014/main" id="{50F0BF13-A1C9-4830-8A8A-F06AFB2D5D5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51" name="Text Box 5">
          <a:extLst>
            <a:ext uri="{FF2B5EF4-FFF2-40B4-BE49-F238E27FC236}">
              <a16:creationId xmlns:a16="http://schemas.microsoft.com/office/drawing/2014/main" id="{FEA615DC-1260-47E4-B78C-F1C4E2B7B9F9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2952" name="Text Box 6">
          <a:extLst>
            <a:ext uri="{FF2B5EF4-FFF2-40B4-BE49-F238E27FC236}">
              <a16:creationId xmlns:a16="http://schemas.microsoft.com/office/drawing/2014/main" id="{00136E0E-9AB6-45B9-BD9D-19BE9E16BA66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53" name="Text Box 8">
          <a:extLst>
            <a:ext uri="{FF2B5EF4-FFF2-40B4-BE49-F238E27FC236}">
              <a16:creationId xmlns:a16="http://schemas.microsoft.com/office/drawing/2014/main" id="{14A50156-4466-40FA-B4ED-9D6391849E8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54" name="Text Box 9">
          <a:extLst>
            <a:ext uri="{FF2B5EF4-FFF2-40B4-BE49-F238E27FC236}">
              <a16:creationId xmlns:a16="http://schemas.microsoft.com/office/drawing/2014/main" id="{D31FE0B9-2616-490E-88BE-9E64D303C0C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55" name="Text Box 10">
          <a:extLst>
            <a:ext uri="{FF2B5EF4-FFF2-40B4-BE49-F238E27FC236}">
              <a16:creationId xmlns:a16="http://schemas.microsoft.com/office/drawing/2014/main" id="{5B8A524A-4AB8-45FA-B13B-F23E9E393925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56" name="Text Box 11">
          <a:extLst>
            <a:ext uri="{FF2B5EF4-FFF2-40B4-BE49-F238E27FC236}">
              <a16:creationId xmlns:a16="http://schemas.microsoft.com/office/drawing/2014/main" id="{5AC7732B-9E9F-4414-A59D-00AA986C8BD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57" name="Text Box 12">
          <a:extLst>
            <a:ext uri="{FF2B5EF4-FFF2-40B4-BE49-F238E27FC236}">
              <a16:creationId xmlns:a16="http://schemas.microsoft.com/office/drawing/2014/main" id="{49DB8986-8713-4D34-B775-BA32259A027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58" name="Text Box 19">
          <a:extLst>
            <a:ext uri="{FF2B5EF4-FFF2-40B4-BE49-F238E27FC236}">
              <a16:creationId xmlns:a16="http://schemas.microsoft.com/office/drawing/2014/main" id="{3AEFEF5D-8477-4A9A-A292-C79326E9A3F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59" name="Text Box 20">
          <a:extLst>
            <a:ext uri="{FF2B5EF4-FFF2-40B4-BE49-F238E27FC236}">
              <a16:creationId xmlns:a16="http://schemas.microsoft.com/office/drawing/2014/main" id="{3CED428D-C9CE-465B-B55F-70BA0D2CC9C9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60" name="Text Box 21">
          <a:extLst>
            <a:ext uri="{FF2B5EF4-FFF2-40B4-BE49-F238E27FC236}">
              <a16:creationId xmlns:a16="http://schemas.microsoft.com/office/drawing/2014/main" id="{0A18C807-7145-4F5A-A0E1-0219C985F5F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2961" name="Text Box 22">
          <a:extLst>
            <a:ext uri="{FF2B5EF4-FFF2-40B4-BE49-F238E27FC236}">
              <a16:creationId xmlns:a16="http://schemas.microsoft.com/office/drawing/2014/main" id="{717A5D9B-E2D4-4DC1-9242-A3F10D992EF6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62" name="Text Box 1520">
          <a:extLst>
            <a:ext uri="{FF2B5EF4-FFF2-40B4-BE49-F238E27FC236}">
              <a16:creationId xmlns:a16="http://schemas.microsoft.com/office/drawing/2014/main" id="{F3829894-76F8-4559-84AA-5637A62DCF1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63" name="Text Box 1521">
          <a:extLst>
            <a:ext uri="{FF2B5EF4-FFF2-40B4-BE49-F238E27FC236}">
              <a16:creationId xmlns:a16="http://schemas.microsoft.com/office/drawing/2014/main" id="{00746C22-F6D8-4339-8629-FFB814D86C9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64" name="Text Box 1522">
          <a:extLst>
            <a:ext uri="{FF2B5EF4-FFF2-40B4-BE49-F238E27FC236}">
              <a16:creationId xmlns:a16="http://schemas.microsoft.com/office/drawing/2014/main" id="{933D0C63-8145-45F0-80FE-F6D5576DE38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2965" name="Text Box 1523">
          <a:extLst>
            <a:ext uri="{FF2B5EF4-FFF2-40B4-BE49-F238E27FC236}">
              <a16:creationId xmlns:a16="http://schemas.microsoft.com/office/drawing/2014/main" id="{28958CDC-7D81-4794-AAB2-7233BBB9EF06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66" name="Text Box 1525">
          <a:extLst>
            <a:ext uri="{FF2B5EF4-FFF2-40B4-BE49-F238E27FC236}">
              <a16:creationId xmlns:a16="http://schemas.microsoft.com/office/drawing/2014/main" id="{3B44666B-1F55-4851-83AC-C02F1B3B6C1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67" name="Text Box 1526">
          <a:extLst>
            <a:ext uri="{FF2B5EF4-FFF2-40B4-BE49-F238E27FC236}">
              <a16:creationId xmlns:a16="http://schemas.microsoft.com/office/drawing/2014/main" id="{4B788CCA-55A6-4EAB-B8C2-61AAD86CA211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68" name="Text Box 1527">
          <a:extLst>
            <a:ext uri="{FF2B5EF4-FFF2-40B4-BE49-F238E27FC236}">
              <a16:creationId xmlns:a16="http://schemas.microsoft.com/office/drawing/2014/main" id="{C1E3000B-AF69-4E9F-8810-BF275A5B101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69" name="Text Box 1528">
          <a:extLst>
            <a:ext uri="{FF2B5EF4-FFF2-40B4-BE49-F238E27FC236}">
              <a16:creationId xmlns:a16="http://schemas.microsoft.com/office/drawing/2014/main" id="{C58E6623-D0A5-489C-887A-3532CE552C51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0" name="Text Box 1529">
          <a:extLst>
            <a:ext uri="{FF2B5EF4-FFF2-40B4-BE49-F238E27FC236}">
              <a16:creationId xmlns:a16="http://schemas.microsoft.com/office/drawing/2014/main" id="{BFD0CB2A-AB44-40F0-B2A8-09A4A5E994C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1" name="Text Box 1530">
          <a:extLst>
            <a:ext uri="{FF2B5EF4-FFF2-40B4-BE49-F238E27FC236}">
              <a16:creationId xmlns:a16="http://schemas.microsoft.com/office/drawing/2014/main" id="{F88A426C-5AE5-4C87-B026-47A461006F6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2" name="Text Box 1531">
          <a:extLst>
            <a:ext uri="{FF2B5EF4-FFF2-40B4-BE49-F238E27FC236}">
              <a16:creationId xmlns:a16="http://schemas.microsoft.com/office/drawing/2014/main" id="{A2D5617B-ECD0-4FC1-86B6-8F506505A49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3" name="Text Box 1532">
          <a:extLst>
            <a:ext uri="{FF2B5EF4-FFF2-40B4-BE49-F238E27FC236}">
              <a16:creationId xmlns:a16="http://schemas.microsoft.com/office/drawing/2014/main" id="{22406132-C1E9-4D43-828E-D1BE1DDD7995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4" name="Text Box 1541">
          <a:extLst>
            <a:ext uri="{FF2B5EF4-FFF2-40B4-BE49-F238E27FC236}">
              <a16:creationId xmlns:a16="http://schemas.microsoft.com/office/drawing/2014/main" id="{604AE7F7-145B-4A4C-9E0F-8ED3C6B96D4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5" name="Text Box 1542">
          <a:extLst>
            <a:ext uri="{FF2B5EF4-FFF2-40B4-BE49-F238E27FC236}">
              <a16:creationId xmlns:a16="http://schemas.microsoft.com/office/drawing/2014/main" id="{F651CF33-4EFC-4486-B4DD-FE4A9B752C61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6" name="Text Box 1543">
          <a:extLst>
            <a:ext uri="{FF2B5EF4-FFF2-40B4-BE49-F238E27FC236}">
              <a16:creationId xmlns:a16="http://schemas.microsoft.com/office/drawing/2014/main" id="{90207D3F-FC34-40FA-BF39-A83A561E5FB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7" name="Text Box 1544">
          <a:extLst>
            <a:ext uri="{FF2B5EF4-FFF2-40B4-BE49-F238E27FC236}">
              <a16:creationId xmlns:a16="http://schemas.microsoft.com/office/drawing/2014/main" id="{C7314312-51FE-4622-AB49-DDF9496A9A8D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8" name="Text Box 1545">
          <a:extLst>
            <a:ext uri="{FF2B5EF4-FFF2-40B4-BE49-F238E27FC236}">
              <a16:creationId xmlns:a16="http://schemas.microsoft.com/office/drawing/2014/main" id="{58DB7295-BA3C-4749-B2C7-7965C464392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79" name="Text Box 1546">
          <a:extLst>
            <a:ext uri="{FF2B5EF4-FFF2-40B4-BE49-F238E27FC236}">
              <a16:creationId xmlns:a16="http://schemas.microsoft.com/office/drawing/2014/main" id="{7D91E392-A510-46CD-A23E-4702DD0D643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2980" name="Text Box 1547">
          <a:extLst>
            <a:ext uri="{FF2B5EF4-FFF2-40B4-BE49-F238E27FC236}">
              <a16:creationId xmlns:a16="http://schemas.microsoft.com/office/drawing/2014/main" id="{CD7D032F-C0A4-4CA1-821B-BD8C7D527411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81" name="Text Box 1548">
          <a:extLst>
            <a:ext uri="{FF2B5EF4-FFF2-40B4-BE49-F238E27FC236}">
              <a16:creationId xmlns:a16="http://schemas.microsoft.com/office/drawing/2014/main" id="{E0ECF78A-31B8-4894-8305-E34DD37A7DC9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82" name="Text Box 1549">
          <a:extLst>
            <a:ext uri="{FF2B5EF4-FFF2-40B4-BE49-F238E27FC236}">
              <a16:creationId xmlns:a16="http://schemas.microsoft.com/office/drawing/2014/main" id="{EF28398D-2741-47FB-AF15-A8E906C7B77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83" name="Text Box 1550">
          <a:extLst>
            <a:ext uri="{FF2B5EF4-FFF2-40B4-BE49-F238E27FC236}">
              <a16:creationId xmlns:a16="http://schemas.microsoft.com/office/drawing/2014/main" id="{9E6D9A6D-638D-41FC-AFF9-68F9967F43D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84" name="Text Box 1551">
          <a:extLst>
            <a:ext uri="{FF2B5EF4-FFF2-40B4-BE49-F238E27FC236}">
              <a16:creationId xmlns:a16="http://schemas.microsoft.com/office/drawing/2014/main" id="{C00705C6-42CC-4BA0-A326-E2AB6F3E6116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85" name="Text Box 1552">
          <a:extLst>
            <a:ext uri="{FF2B5EF4-FFF2-40B4-BE49-F238E27FC236}">
              <a16:creationId xmlns:a16="http://schemas.microsoft.com/office/drawing/2014/main" id="{CB48EDDE-9118-4553-9844-575507943BCD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86" name="Text Box 1553">
          <a:extLst>
            <a:ext uri="{FF2B5EF4-FFF2-40B4-BE49-F238E27FC236}">
              <a16:creationId xmlns:a16="http://schemas.microsoft.com/office/drawing/2014/main" id="{C8BA9720-11CF-4EE8-B557-208B3CF12D0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87" name="Text Box 1554">
          <a:extLst>
            <a:ext uri="{FF2B5EF4-FFF2-40B4-BE49-F238E27FC236}">
              <a16:creationId xmlns:a16="http://schemas.microsoft.com/office/drawing/2014/main" id="{548357A2-3AD7-413B-B1F5-7CCD058730C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88" name="Text Box 1555">
          <a:extLst>
            <a:ext uri="{FF2B5EF4-FFF2-40B4-BE49-F238E27FC236}">
              <a16:creationId xmlns:a16="http://schemas.microsoft.com/office/drawing/2014/main" id="{078F3082-5F0F-4209-8260-07ECE625038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2989" name="Text Box 1556">
          <a:extLst>
            <a:ext uri="{FF2B5EF4-FFF2-40B4-BE49-F238E27FC236}">
              <a16:creationId xmlns:a16="http://schemas.microsoft.com/office/drawing/2014/main" id="{90390D47-FFBB-4464-A4F9-ABB1D800912C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90" name="Text Box 1557">
          <a:extLst>
            <a:ext uri="{FF2B5EF4-FFF2-40B4-BE49-F238E27FC236}">
              <a16:creationId xmlns:a16="http://schemas.microsoft.com/office/drawing/2014/main" id="{7327607C-C279-45D4-B253-C9F2D98C641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91" name="Text Box 1558">
          <a:extLst>
            <a:ext uri="{FF2B5EF4-FFF2-40B4-BE49-F238E27FC236}">
              <a16:creationId xmlns:a16="http://schemas.microsoft.com/office/drawing/2014/main" id="{D714BF41-1128-4630-A699-B4346446347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92" name="Text Box 1559">
          <a:extLst>
            <a:ext uri="{FF2B5EF4-FFF2-40B4-BE49-F238E27FC236}">
              <a16:creationId xmlns:a16="http://schemas.microsoft.com/office/drawing/2014/main" id="{EB9D3C8A-1089-4CF0-9585-81E293724B7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2993" name="Text Box 1560">
          <a:extLst>
            <a:ext uri="{FF2B5EF4-FFF2-40B4-BE49-F238E27FC236}">
              <a16:creationId xmlns:a16="http://schemas.microsoft.com/office/drawing/2014/main" id="{16836AD8-2461-44DF-9DDD-8A894AE7B3DC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94" name="Text Box 1561">
          <a:extLst>
            <a:ext uri="{FF2B5EF4-FFF2-40B4-BE49-F238E27FC236}">
              <a16:creationId xmlns:a16="http://schemas.microsoft.com/office/drawing/2014/main" id="{D9FD7ECA-4632-48F3-B839-72B70E6B53D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95" name="Text Box 1562">
          <a:extLst>
            <a:ext uri="{FF2B5EF4-FFF2-40B4-BE49-F238E27FC236}">
              <a16:creationId xmlns:a16="http://schemas.microsoft.com/office/drawing/2014/main" id="{9102DA8F-4797-4802-A227-55EBDA3F8E9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96" name="Text Box 1563">
          <a:extLst>
            <a:ext uri="{FF2B5EF4-FFF2-40B4-BE49-F238E27FC236}">
              <a16:creationId xmlns:a16="http://schemas.microsoft.com/office/drawing/2014/main" id="{A05E583F-4B1A-4C8B-8DA9-6B65CBDC700D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97" name="Text Box 1564">
          <a:extLst>
            <a:ext uri="{FF2B5EF4-FFF2-40B4-BE49-F238E27FC236}">
              <a16:creationId xmlns:a16="http://schemas.microsoft.com/office/drawing/2014/main" id="{5F8AC218-AB00-4F9D-8038-48FB9382578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98" name="Text Box 1565">
          <a:extLst>
            <a:ext uri="{FF2B5EF4-FFF2-40B4-BE49-F238E27FC236}">
              <a16:creationId xmlns:a16="http://schemas.microsoft.com/office/drawing/2014/main" id="{52C9BC7C-9C49-4124-81E6-3D43A7DFDBC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2999" name="Text Box 1566">
          <a:extLst>
            <a:ext uri="{FF2B5EF4-FFF2-40B4-BE49-F238E27FC236}">
              <a16:creationId xmlns:a16="http://schemas.microsoft.com/office/drawing/2014/main" id="{EAF96116-B089-418F-97C8-62AB3E657B71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00" name="Text Box 1567">
          <a:extLst>
            <a:ext uri="{FF2B5EF4-FFF2-40B4-BE49-F238E27FC236}">
              <a16:creationId xmlns:a16="http://schemas.microsoft.com/office/drawing/2014/main" id="{055B707D-1665-4360-9411-1613C883B01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01" name="Text Box 1568">
          <a:extLst>
            <a:ext uri="{FF2B5EF4-FFF2-40B4-BE49-F238E27FC236}">
              <a16:creationId xmlns:a16="http://schemas.microsoft.com/office/drawing/2014/main" id="{D16A2A8D-7604-4547-BDD3-746B68C298F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02" name="Text Box 1">
          <a:extLst>
            <a:ext uri="{FF2B5EF4-FFF2-40B4-BE49-F238E27FC236}">
              <a16:creationId xmlns:a16="http://schemas.microsoft.com/office/drawing/2014/main" id="{1A560BA1-AF39-42CA-8F5A-99BD9FDEEED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03" name="Text Box 3">
          <a:extLst>
            <a:ext uri="{FF2B5EF4-FFF2-40B4-BE49-F238E27FC236}">
              <a16:creationId xmlns:a16="http://schemas.microsoft.com/office/drawing/2014/main" id="{C2D76D00-BF3B-4DF1-8F7D-9F79078098B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04" name="Text Box 4">
          <a:extLst>
            <a:ext uri="{FF2B5EF4-FFF2-40B4-BE49-F238E27FC236}">
              <a16:creationId xmlns:a16="http://schemas.microsoft.com/office/drawing/2014/main" id="{328A177F-4C48-4669-870A-E908E03371AB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05" name="Text Box 5">
          <a:extLst>
            <a:ext uri="{FF2B5EF4-FFF2-40B4-BE49-F238E27FC236}">
              <a16:creationId xmlns:a16="http://schemas.microsoft.com/office/drawing/2014/main" id="{0E6EFB80-B609-42D6-8775-402BBA0165DC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3006" name="Text Box 6">
          <a:extLst>
            <a:ext uri="{FF2B5EF4-FFF2-40B4-BE49-F238E27FC236}">
              <a16:creationId xmlns:a16="http://schemas.microsoft.com/office/drawing/2014/main" id="{DF7E4E2B-7C8E-423D-81FF-209362938DF7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07" name="Text Box 8">
          <a:extLst>
            <a:ext uri="{FF2B5EF4-FFF2-40B4-BE49-F238E27FC236}">
              <a16:creationId xmlns:a16="http://schemas.microsoft.com/office/drawing/2014/main" id="{47A1473D-76D3-4F7A-A7F9-40B1BA217AA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08" name="Text Box 9">
          <a:extLst>
            <a:ext uri="{FF2B5EF4-FFF2-40B4-BE49-F238E27FC236}">
              <a16:creationId xmlns:a16="http://schemas.microsoft.com/office/drawing/2014/main" id="{BAA0070C-2D68-4602-A864-B0BFEB87A48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09" name="Text Box 10">
          <a:extLst>
            <a:ext uri="{FF2B5EF4-FFF2-40B4-BE49-F238E27FC236}">
              <a16:creationId xmlns:a16="http://schemas.microsoft.com/office/drawing/2014/main" id="{88EBA589-DCEE-4862-95B1-A1A8E4D20FAD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10" name="Text Box 11">
          <a:extLst>
            <a:ext uri="{FF2B5EF4-FFF2-40B4-BE49-F238E27FC236}">
              <a16:creationId xmlns:a16="http://schemas.microsoft.com/office/drawing/2014/main" id="{7C4D079A-4ACE-4A94-A792-CD9E2BFEB6A9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11" name="Text Box 12">
          <a:extLst>
            <a:ext uri="{FF2B5EF4-FFF2-40B4-BE49-F238E27FC236}">
              <a16:creationId xmlns:a16="http://schemas.microsoft.com/office/drawing/2014/main" id="{A4D64B45-7C3B-4A0F-9AC4-CFF0B10F3AF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12" name="Text Box 19">
          <a:extLst>
            <a:ext uri="{FF2B5EF4-FFF2-40B4-BE49-F238E27FC236}">
              <a16:creationId xmlns:a16="http://schemas.microsoft.com/office/drawing/2014/main" id="{425376F5-A273-4809-8390-A88F38FCCFC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13" name="Text Box 20">
          <a:extLst>
            <a:ext uri="{FF2B5EF4-FFF2-40B4-BE49-F238E27FC236}">
              <a16:creationId xmlns:a16="http://schemas.microsoft.com/office/drawing/2014/main" id="{64DAB1B9-1DCE-4FCD-B1F3-87D1BFD7D10C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14" name="Text Box 21">
          <a:extLst>
            <a:ext uri="{FF2B5EF4-FFF2-40B4-BE49-F238E27FC236}">
              <a16:creationId xmlns:a16="http://schemas.microsoft.com/office/drawing/2014/main" id="{E423529E-DFEC-45CA-9248-62499D521612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3015" name="Text Box 22">
          <a:extLst>
            <a:ext uri="{FF2B5EF4-FFF2-40B4-BE49-F238E27FC236}">
              <a16:creationId xmlns:a16="http://schemas.microsoft.com/office/drawing/2014/main" id="{7ECC5389-3B8D-4EEA-86D5-51DF1B2701DD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16" name="Text Box 1520">
          <a:extLst>
            <a:ext uri="{FF2B5EF4-FFF2-40B4-BE49-F238E27FC236}">
              <a16:creationId xmlns:a16="http://schemas.microsoft.com/office/drawing/2014/main" id="{CC29FB70-429D-4B04-8ECA-8777F3B1557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17" name="Text Box 1521">
          <a:extLst>
            <a:ext uri="{FF2B5EF4-FFF2-40B4-BE49-F238E27FC236}">
              <a16:creationId xmlns:a16="http://schemas.microsoft.com/office/drawing/2014/main" id="{0614B5DC-1B61-4ACD-97A6-D65CDC94C47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18" name="Text Box 1522">
          <a:extLst>
            <a:ext uri="{FF2B5EF4-FFF2-40B4-BE49-F238E27FC236}">
              <a16:creationId xmlns:a16="http://schemas.microsoft.com/office/drawing/2014/main" id="{CA1ADE69-7DA1-449C-9B01-1A0C0794B38F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3019" name="Text Box 1523">
          <a:extLst>
            <a:ext uri="{FF2B5EF4-FFF2-40B4-BE49-F238E27FC236}">
              <a16:creationId xmlns:a16="http://schemas.microsoft.com/office/drawing/2014/main" id="{2F3899B1-CC84-4718-AA0D-6DEEF821DD55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0" name="Text Box 1525">
          <a:extLst>
            <a:ext uri="{FF2B5EF4-FFF2-40B4-BE49-F238E27FC236}">
              <a16:creationId xmlns:a16="http://schemas.microsoft.com/office/drawing/2014/main" id="{B9EEEF93-CDB1-4A8E-B40E-BC62AE12361C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1" name="Text Box 1526">
          <a:extLst>
            <a:ext uri="{FF2B5EF4-FFF2-40B4-BE49-F238E27FC236}">
              <a16:creationId xmlns:a16="http://schemas.microsoft.com/office/drawing/2014/main" id="{69F934E5-B3F7-4AA7-9D6C-8898EAE55E06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2" name="Text Box 1527">
          <a:extLst>
            <a:ext uri="{FF2B5EF4-FFF2-40B4-BE49-F238E27FC236}">
              <a16:creationId xmlns:a16="http://schemas.microsoft.com/office/drawing/2014/main" id="{51D84FA9-72CD-49BA-A4FB-689F4E00B95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3" name="Text Box 1528">
          <a:extLst>
            <a:ext uri="{FF2B5EF4-FFF2-40B4-BE49-F238E27FC236}">
              <a16:creationId xmlns:a16="http://schemas.microsoft.com/office/drawing/2014/main" id="{223F6EFA-5BB9-4D8C-8285-5F0B302838C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4" name="Text Box 1529">
          <a:extLst>
            <a:ext uri="{FF2B5EF4-FFF2-40B4-BE49-F238E27FC236}">
              <a16:creationId xmlns:a16="http://schemas.microsoft.com/office/drawing/2014/main" id="{0CD6F288-9068-4EDD-9A6E-CE26799A2CD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5" name="Text Box 1530">
          <a:extLst>
            <a:ext uri="{FF2B5EF4-FFF2-40B4-BE49-F238E27FC236}">
              <a16:creationId xmlns:a16="http://schemas.microsoft.com/office/drawing/2014/main" id="{8C70F0DF-98A8-4DDA-88EB-2DBDBDE05CC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6" name="Text Box 1531">
          <a:extLst>
            <a:ext uri="{FF2B5EF4-FFF2-40B4-BE49-F238E27FC236}">
              <a16:creationId xmlns:a16="http://schemas.microsoft.com/office/drawing/2014/main" id="{04059BEA-538E-4EBF-BF2C-8C58BEAA7AD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7" name="Text Box 1532">
          <a:extLst>
            <a:ext uri="{FF2B5EF4-FFF2-40B4-BE49-F238E27FC236}">
              <a16:creationId xmlns:a16="http://schemas.microsoft.com/office/drawing/2014/main" id="{713A5522-A2E5-4894-A23E-60E0C3B90B7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8" name="Text Box 1541">
          <a:extLst>
            <a:ext uri="{FF2B5EF4-FFF2-40B4-BE49-F238E27FC236}">
              <a16:creationId xmlns:a16="http://schemas.microsoft.com/office/drawing/2014/main" id="{EF3A4608-23F0-4FA0-937F-16C0A96611A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29" name="Text Box 1542">
          <a:extLst>
            <a:ext uri="{FF2B5EF4-FFF2-40B4-BE49-F238E27FC236}">
              <a16:creationId xmlns:a16="http://schemas.microsoft.com/office/drawing/2014/main" id="{E124EC5F-1848-4A67-8839-EE9D5235B825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30" name="Text Box 1543">
          <a:extLst>
            <a:ext uri="{FF2B5EF4-FFF2-40B4-BE49-F238E27FC236}">
              <a16:creationId xmlns:a16="http://schemas.microsoft.com/office/drawing/2014/main" id="{D3A07340-F5C6-4C6E-BE8C-2AE402A1BE9B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31" name="Text Box 1544">
          <a:extLst>
            <a:ext uri="{FF2B5EF4-FFF2-40B4-BE49-F238E27FC236}">
              <a16:creationId xmlns:a16="http://schemas.microsoft.com/office/drawing/2014/main" id="{7CC4CF65-987A-4DC5-B947-173B2968A230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32" name="Text Box 1545">
          <a:extLst>
            <a:ext uri="{FF2B5EF4-FFF2-40B4-BE49-F238E27FC236}">
              <a16:creationId xmlns:a16="http://schemas.microsoft.com/office/drawing/2014/main" id="{23BDDF99-4EA0-43DE-9410-502817A9C10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33" name="Text Box 1546">
          <a:extLst>
            <a:ext uri="{FF2B5EF4-FFF2-40B4-BE49-F238E27FC236}">
              <a16:creationId xmlns:a16="http://schemas.microsoft.com/office/drawing/2014/main" id="{0829F89F-DE16-4D3B-9D4B-A8FC62B4A13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3034" name="Text Box 1547">
          <a:extLst>
            <a:ext uri="{FF2B5EF4-FFF2-40B4-BE49-F238E27FC236}">
              <a16:creationId xmlns:a16="http://schemas.microsoft.com/office/drawing/2014/main" id="{6EE55868-BE0E-451E-A3C1-963461A9B935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35" name="Text Box 1548">
          <a:extLst>
            <a:ext uri="{FF2B5EF4-FFF2-40B4-BE49-F238E27FC236}">
              <a16:creationId xmlns:a16="http://schemas.microsoft.com/office/drawing/2014/main" id="{2317C74C-B783-4D14-966F-C5AD388C6FE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36" name="Text Box 1549">
          <a:extLst>
            <a:ext uri="{FF2B5EF4-FFF2-40B4-BE49-F238E27FC236}">
              <a16:creationId xmlns:a16="http://schemas.microsoft.com/office/drawing/2014/main" id="{0FF09884-7859-4767-AE87-DE07A0ECF09B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37" name="Text Box 1550">
          <a:extLst>
            <a:ext uri="{FF2B5EF4-FFF2-40B4-BE49-F238E27FC236}">
              <a16:creationId xmlns:a16="http://schemas.microsoft.com/office/drawing/2014/main" id="{92071F63-DA42-43C2-80DF-4A4D288665DB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38" name="Text Box 1551">
          <a:extLst>
            <a:ext uri="{FF2B5EF4-FFF2-40B4-BE49-F238E27FC236}">
              <a16:creationId xmlns:a16="http://schemas.microsoft.com/office/drawing/2014/main" id="{BDE37B16-DD5C-402D-86C4-830764ACC7F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39" name="Text Box 1552">
          <a:extLst>
            <a:ext uri="{FF2B5EF4-FFF2-40B4-BE49-F238E27FC236}">
              <a16:creationId xmlns:a16="http://schemas.microsoft.com/office/drawing/2014/main" id="{1DD2691D-EB2B-4516-84FD-6184A14C2B96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40" name="Text Box 1553">
          <a:extLst>
            <a:ext uri="{FF2B5EF4-FFF2-40B4-BE49-F238E27FC236}">
              <a16:creationId xmlns:a16="http://schemas.microsoft.com/office/drawing/2014/main" id="{82A28C89-8827-48EB-AF9E-6F7E407912E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41" name="Text Box 1554">
          <a:extLst>
            <a:ext uri="{FF2B5EF4-FFF2-40B4-BE49-F238E27FC236}">
              <a16:creationId xmlns:a16="http://schemas.microsoft.com/office/drawing/2014/main" id="{23094E82-0E11-4498-83FA-567CADB4494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42" name="Text Box 1555">
          <a:extLst>
            <a:ext uri="{FF2B5EF4-FFF2-40B4-BE49-F238E27FC236}">
              <a16:creationId xmlns:a16="http://schemas.microsoft.com/office/drawing/2014/main" id="{9832FFA1-266F-4922-8164-AE13531B7B14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3043" name="Text Box 1556">
          <a:extLst>
            <a:ext uri="{FF2B5EF4-FFF2-40B4-BE49-F238E27FC236}">
              <a16:creationId xmlns:a16="http://schemas.microsoft.com/office/drawing/2014/main" id="{D1DD97E8-32B4-4C63-B928-2E13F45C39FB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44" name="Text Box 1557">
          <a:extLst>
            <a:ext uri="{FF2B5EF4-FFF2-40B4-BE49-F238E27FC236}">
              <a16:creationId xmlns:a16="http://schemas.microsoft.com/office/drawing/2014/main" id="{4A307A0B-5ED8-42BA-A30B-2EAE72D265D3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45" name="Text Box 1558">
          <a:extLst>
            <a:ext uri="{FF2B5EF4-FFF2-40B4-BE49-F238E27FC236}">
              <a16:creationId xmlns:a16="http://schemas.microsoft.com/office/drawing/2014/main" id="{EC2C571A-A430-4E1B-BAFC-AE5A4D97D15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46" name="Text Box 1559">
          <a:extLst>
            <a:ext uri="{FF2B5EF4-FFF2-40B4-BE49-F238E27FC236}">
              <a16:creationId xmlns:a16="http://schemas.microsoft.com/office/drawing/2014/main" id="{27AD51D6-20F0-48F9-8217-F9C97634FDD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198120</xdr:colOff>
      <xdr:row>23</xdr:row>
      <xdr:rowOff>0</xdr:rowOff>
    </xdr:from>
    <xdr:to>
      <xdr:col>7</xdr:col>
      <xdr:colOff>259080</xdr:colOff>
      <xdr:row>23</xdr:row>
      <xdr:rowOff>129540</xdr:rowOff>
    </xdr:to>
    <xdr:sp macro="" textlink="">
      <xdr:nvSpPr>
        <xdr:cNvPr id="83047" name="Text Box 1560">
          <a:extLst>
            <a:ext uri="{FF2B5EF4-FFF2-40B4-BE49-F238E27FC236}">
              <a16:creationId xmlns:a16="http://schemas.microsoft.com/office/drawing/2014/main" id="{6AB1DE8D-0DD8-461B-AB0F-2FE3F9E4FE19}"/>
            </a:ext>
          </a:extLst>
        </xdr:cNvPr>
        <xdr:cNvSpPr txBox="1">
          <a:spLocks noChangeArrowheads="1"/>
        </xdr:cNvSpPr>
      </xdr:nvSpPr>
      <xdr:spPr bwMode="auto">
        <a:xfrm>
          <a:off x="685038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48" name="Text Box 1561">
          <a:extLst>
            <a:ext uri="{FF2B5EF4-FFF2-40B4-BE49-F238E27FC236}">
              <a16:creationId xmlns:a16="http://schemas.microsoft.com/office/drawing/2014/main" id="{9AEDD1ED-89BC-49E3-BCF3-370A825999EE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49" name="Text Box 1562">
          <a:extLst>
            <a:ext uri="{FF2B5EF4-FFF2-40B4-BE49-F238E27FC236}">
              <a16:creationId xmlns:a16="http://schemas.microsoft.com/office/drawing/2014/main" id="{6131DB7F-FE5C-4D21-B440-363D2B2C6F2A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50" name="Text Box 1563">
          <a:extLst>
            <a:ext uri="{FF2B5EF4-FFF2-40B4-BE49-F238E27FC236}">
              <a16:creationId xmlns:a16="http://schemas.microsoft.com/office/drawing/2014/main" id="{2E9285EB-AB5C-44D7-8F22-EA413C023128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51" name="Text Box 1564">
          <a:extLst>
            <a:ext uri="{FF2B5EF4-FFF2-40B4-BE49-F238E27FC236}">
              <a16:creationId xmlns:a16="http://schemas.microsoft.com/office/drawing/2014/main" id="{285327A9-D525-4533-8C26-A4A030C14D1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52" name="Text Box 1565">
          <a:extLst>
            <a:ext uri="{FF2B5EF4-FFF2-40B4-BE49-F238E27FC236}">
              <a16:creationId xmlns:a16="http://schemas.microsoft.com/office/drawing/2014/main" id="{AC016B7C-72E2-433E-B28E-0B1D578C71DC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53" name="Text Box 1566">
          <a:extLst>
            <a:ext uri="{FF2B5EF4-FFF2-40B4-BE49-F238E27FC236}">
              <a16:creationId xmlns:a16="http://schemas.microsoft.com/office/drawing/2014/main" id="{8B424B6F-0FA6-4822-9D48-A49895AF8F9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54" name="Text Box 1567">
          <a:extLst>
            <a:ext uri="{FF2B5EF4-FFF2-40B4-BE49-F238E27FC236}">
              <a16:creationId xmlns:a16="http://schemas.microsoft.com/office/drawing/2014/main" id="{9A6A495A-D8FD-4842-B1C3-D2D96CEAF385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129540</xdr:rowOff>
    </xdr:to>
    <xdr:sp macro="" textlink="">
      <xdr:nvSpPr>
        <xdr:cNvPr id="83055" name="Text Box 1568">
          <a:extLst>
            <a:ext uri="{FF2B5EF4-FFF2-40B4-BE49-F238E27FC236}">
              <a16:creationId xmlns:a16="http://schemas.microsoft.com/office/drawing/2014/main" id="{A078DFEB-7BE6-4C22-BD2C-5EF25C182A07}"/>
            </a:ext>
          </a:extLst>
        </xdr:cNvPr>
        <xdr:cNvSpPr txBox="1">
          <a:spLocks noChangeArrowheads="1"/>
        </xdr:cNvSpPr>
      </xdr:nvSpPr>
      <xdr:spPr bwMode="auto">
        <a:xfrm>
          <a:off x="6652260" y="8907780"/>
          <a:ext cx="609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31" name="Text Box 1">
          <a:extLst>
            <a:ext uri="{FF2B5EF4-FFF2-40B4-BE49-F238E27FC236}">
              <a16:creationId xmlns:a16="http://schemas.microsoft.com/office/drawing/2014/main" id="{C0226676-C38A-423F-A3EB-F72183568A9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32" name="Text Box 3">
          <a:extLst>
            <a:ext uri="{FF2B5EF4-FFF2-40B4-BE49-F238E27FC236}">
              <a16:creationId xmlns:a16="http://schemas.microsoft.com/office/drawing/2014/main" id="{6159543B-78FB-4910-8EA4-2296E2E0929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33" name="Text Box 4">
          <a:extLst>
            <a:ext uri="{FF2B5EF4-FFF2-40B4-BE49-F238E27FC236}">
              <a16:creationId xmlns:a16="http://schemas.microsoft.com/office/drawing/2014/main" id="{824B8805-279B-46D6-A389-73DF6CE74C9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34" name="Text Box 5">
          <a:extLst>
            <a:ext uri="{FF2B5EF4-FFF2-40B4-BE49-F238E27FC236}">
              <a16:creationId xmlns:a16="http://schemas.microsoft.com/office/drawing/2014/main" id="{D2E8C0E5-0AB4-4D35-9897-810CAE37649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35" name="Text Box 8">
          <a:extLst>
            <a:ext uri="{FF2B5EF4-FFF2-40B4-BE49-F238E27FC236}">
              <a16:creationId xmlns:a16="http://schemas.microsoft.com/office/drawing/2014/main" id="{2BD4604D-E342-4B7B-9778-E5EA87B35F96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36" name="Text Box 9">
          <a:extLst>
            <a:ext uri="{FF2B5EF4-FFF2-40B4-BE49-F238E27FC236}">
              <a16:creationId xmlns:a16="http://schemas.microsoft.com/office/drawing/2014/main" id="{6A981B16-1F06-4492-8AE0-4CF78430C787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37" name="Text Box 10">
          <a:extLst>
            <a:ext uri="{FF2B5EF4-FFF2-40B4-BE49-F238E27FC236}">
              <a16:creationId xmlns:a16="http://schemas.microsoft.com/office/drawing/2014/main" id="{DAB3ACA1-072E-4BAB-8376-0F9172411BF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38" name="Text Box 11">
          <a:extLst>
            <a:ext uri="{FF2B5EF4-FFF2-40B4-BE49-F238E27FC236}">
              <a16:creationId xmlns:a16="http://schemas.microsoft.com/office/drawing/2014/main" id="{84EAC39E-CDDA-4D2C-AB0B-B6EC0CA11862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39" name="Text Box 12">
          <a:extLst>
            <a:ext uri="{FF2B5EF4-FFF2-40B4-BE49-F238E27FC236}">
              <a16:creationId xmlns:a16="http://schemas.microsoft.com/office/drawing/2014/main" id="{3017AA8B-F2C4-4E67-8ECB-F1A3A51CBAE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0" name="Text Box 19">
          <a:extLst>
            <a:ext uri="{FF2B5EF4-FFF2-40B4-BE49-F238E27FC236}">
              <a16:creationId xmlns:a16="http://schemas.microsoft.com/office/drawing/2014/main" id="{0D16B4F9-3F5D-411B-BDEB-497EA9109FF8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1" name="Text Box 20">
          <a:extLst>
            <a:ext uri="{FF2B5EF4-FFF2-40B4-BE49-F238E27FC236}">
              <a16:creationId xmlns:a16="http://schemas.microsoft.com/office/drawing/2014/main" id="{E4D844BF-2C7A-4EB1-96E1-1CCD07AE8C4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2" name="Text Box 21">
          <a:extLst>
            <a:ext uri="{FF2B5EF4-FFF2-40B4-BE49-F238E27FC236}">
              <a16:creationId xmlns:a16="http://schemas.microsoft.com/office/drawing/2014/main" id="{8DBDE483-E905-4E3C-95C7-75011A9682A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3" name="Text Box 22">
          <a:extLst>
            <a:ext uri="{FF2B5EF4-FFF2-40B4-BE49-F238E27FC236}">
              <a16:creationId xmlns:a16="http://schemas.microsoft.com/office/drawing/2014/main" id="{2D699B9D-765B-4BA0-BD3D-21CB4B3D5BE6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4" name="Text Box 1520">
          <a:extLst>
            <a:ext uri="{FF2B5EF4-FFF2-40B4-BE49-F238E27FC236}">
              <a16:creationId xmlns:a16="http://schemas.microsoft.com/office/drawing/2014/main" id="{97176A73-3A66-4AA3-AB16-357776E49A9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5" name="Text Box 1521">
          <a:extLst>
            <a:ext uri="{FF2B5EF4-FFF2-40B4-BE49-F238E27FC236}">
              <a16:creationId xmlns:a16="http://schemas.microsoft.com/office/drawing/2014/main" id="{F2F5F21D-DB67-4283-8D1A-2198701245B8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6" name="Text Box 1522">
          <a:extLst>
            <a:ext uri="{FF2B5EF4-FFF2-40B4-BE49-F238E27FC236}">
              <a16:creationId xmlns:a16="http://schemas.microsoft.com/office/drawing/2014/main" id="{AB871359-5861-4EA5-B7AE-69390D49A4A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7" name="Text Box 1523">
          <a:extLst>
            <a:ext uri="{FF2B5EF4-FFF2-40B4-BE49-F238E27FC236}">
              <a16:creationId xmlns:a16="http://schemas.microsoft.com/office/drawing/2014/main" id="{F06561F9-FFFD-4AD1-AB0D-BCBFA13E11AC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8" name="Text Box 1525">
          <a:extLst>
            <a:ext uri="{FF2B5EF4-FFF2-40B4-BE49-F238E27FC236}">
              <a16:creationId xmlns:a16="http://schemas.microsoft.com/office/drawing/2014/main" id="{A33CAE38-5B5B-44E1-9D58-6ABE6ACE8FE8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49" name="Text Box 1526">
          <a:extLst>
            <a:ext uri="{FF2B5EF4-FFF2-40B4-BE49-F238E27FC236}">
              <a16:creationId xmlns:a16="http://schemas.microsoft.com/office/drawing/2014/main" id="{CC2734A4-35B5-49C4-8479-C23502417393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0" name="Text Box 1527">
          <a:extLst>
            <a:ext uri="{FF2B5EF4-FFF2-40B4-BE49-F238E27FC236}">
              <a16:creationId xmlns:a16="http://schemas.microsoft.com/office/drawing/2014/main" id="{991C6EF1-5F9C-4BB8-B841-809385F8F60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1" name="Text Box 1528">
          <a:extLst>
            <a:ext uri="{FF2B5EF4-FFF2-40B4-BE49-F238E27FC236}">
              <a16:creationId xmlns:a16="http://schemas.microsoft.com/office/drawing/2014/main" id="{AB4A82A3-D643-47E2-BBCD-66621D3C0204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2" name="Text Box 1529">
          <a:extLst>
            <a:ext uri="{FF2B5EF4-FFF2-40B4-BE49-F238E27FC236}">
              <a16:creationId xmlns:a16="http://schemas.microsoft.com/office/drawing/2014/main" id="{C2F3E43A-99DF-4FE5-A1E3-D810C517313D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3" name="Text Box 1530">
          <a:extLst>
            <a:ext uri="{FF2B5EF4-FFF2-40B4-BE49-F238E27FC236}">
              <a16:creationId xmlns:a16="http://schemas.microsoft.com/office/drawing/2014/main" id="{2107E410-5B1D-4825-9488-93E2FC3712EC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4" name="Text Box 1531">
          <a:extLst>
            <a:ext uri="{FF2B5EF4-FFF2-40B4-BE49-F238E27FC236}">
              <a16:creationId xmlns:a16="http://schemas.microsoft.com/office/drawing/2014/main" id="{7E68850A-7CA4-422C-B8B3-14482B7B4B33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5" name="Text Box 1532">
          <a:extLst>
            <a:ext uri="{FF2B5EF4-FFF2-40B4-BE49-F238E27FC236}">
              <a16:creationId xmlns:a16="http://schemas.microsoft.com/office/drawing/2014/main" id="{6680DAA2-B8B1-4EBB-BA03-691CB79544D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6" name="Text Box 1541">
          <a:extLst>
            <a:ext uri="{FF2B5EF4-FFF2-40B4-BE49-F238E27FC236}">
              <a16:creationId xmlns:a16="http://schemas.microsoft.com/office/drawing/2014/main" id="{48363AC8-C927-4018-AFA0-6A9DA88FF0FC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7" name="Text Box 1542">
          <a:extLst>
            <a:ext uri="{FF2B5EF4-FFF2-40B4-BE49-F238E27FC236}">
              <a16:creationId xmlns:a16="http://schemas.microsoft.com/office/drawing/2014/main" id="{1ECB4CA1-0191-48AF-A565-8EFC68F65B04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8" name="Text Box 1543">
          <a:extLst>
            <a:ext uri="{FF2B5EF4-FFF2-40B4-BE49-F238E27FC236}">
              <a16:creationId xmlns:a16="http://schemas.microsoft.com/office/drawing/2014/main" id="{DA55CF2C-A8AA-4BF9-9EFD-75E5514B2D2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59" name="Text Box 1544">
          <a:extLst>
            <a:ext uri="{FF2B5EF4-FFF2-40B4-BE49-F238E27FC236}">
              <a16:creationId xmlns:a16="http://schemas.microsoft.com/office/drawing/2014/main" id="{A7C85094-F757-4045-9F95-2D59B706D11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0" name="Text Box 1545">
          <a:extLst>
            <a:ext uri="{FF2B5EF4-FFF2-40B4-BE49-F238E27FC236}">
              <a16:creationId xmlns:a16="http://schemas.microsoft.com/office/drawing/2014/main" id="{105016DE-C84A-421C-9E6E-67C268D7681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1" name="Text Box 1546">
          <a:extLst>
            <a:ext uri="{FF2B5EF4-FFF2-40B4-BE49-F238E27FC236}">
              <a16:creationId xmlns:a16="http://schemas.microsoft.com/office/drawing/2014/main" id="{E4F80E3E-98A3-400F-91E4-9988249E1D5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2" name="Text Box 1547">
          <a:extLst>
            <a:ext uri="{FF2B5EF4-FFF2-40B4-BE49-F238E27FC236}">
              <a16:creationId xmlns:a16="http://schemas.microsoft.com/office/drawing/2014/main" id="{E1416389-A860-4C63-829D-AD8A1552AEB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3" name="Text Box 1548">
          <a:extLst>
            <a:ext uri="{FF2B5EF4-FFF2-40B4-BE49-F238E27FC236}">
              <a16:creationId xmlns:a16="http://schemas.microsoft.com/office/drawing/2014/main" id="{DFB13B59-D54B-4949-B5FF-69E3AE0CE762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4" name="Text Box 1549">
          <a:extLst>
            <a:ext uri="{FF2B5EF4-FFF2-40B4-BE49-F238E27FC236}">
              <a16:creationId xmlns:a16="http://schemas.microsoft.com/office/drawing/2014/main" id="{254BA9B2-4AF7-4727-A971-BE6B4F365436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5" name="Text Box 1550">
          <a:extLst>
            <a:ext uri="{FF2B5EF4-FFF2-40B4-BE49-F238E27FC236}">
              <a16:creationId xmlns:a16="http://schemas.microsoft.com/office/drawing/2014/main" id="{B0333EE0-FC57-4EAA-9254-CD75358E5CF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6" name="Text Box 1551">
          <a:extLst>
            <a:ext uri="{FF2B5EF4-FFF2-40B4-BE49-F238E27FC236}">
              <a16:creationId xmlns:a16="http://schemas.microsoft.com/office/drawing/2014/main" id="{0FD7B8D6-2A29-4682-80E1-1DABC03D2F4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7" name="Text Box 1552">
          <a:extLst>
            <a:ext uri="{FF2B5EF4-FFF2-40B4-BE49-F238E27FC236}">
              <a16:creationId xmlns:a16="http://schemas.microsoft.com/office/drawing/2014/main" id="{DABD040F-B5CC-4BEC-872E-E1171BE8624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8" name="Text Box 1553">
          <a:extLst>
            <a:ext uri="{FF2B5EF4-FFF2-40B4-BE49-F238E27FC236}">
              <a16:creationId xmlns:a16="http://schemas.microsoft.com/office/drawing/2014/main" id="{60569407-940E-409F-8588-C4583A4D0B4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69" name="Text Box 1554">
          <a:extLst>
            <a:ext uri="{FF2B5EF4-FFF2-40B4-BE49-F238E27FC236}">
              <a16:creationId xmlns:a16="http://schemas.microsoft.com/office/drawing/2014/main" id="{11343D67-50CE-4DCC-A880-058EDACD0F4F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0" name="Text Box 1555">
          <a:extLst>
            <a:ext uri="{FF2B5EF4-FFF2-40B4-BE49-F238E27FC236}">
              <a16:creationId xmlns:a16="http://schemas.microsoft.com/office/drawing/2014/main" id="{93076A0F-4029-42A3-B432-7B3322159D8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1" name="Text Box 1556">
          <a:extLst>
            <a:ext uri="{FF2B5EF4-FFF2-40B4-BE49-F238E27FC236}">
              <a16:creationId xmlns:a16="http://schemas.microsoft.com/office/drawing/2014/main" id="{54470DD5-D1CC-44A6-84A9-03E881721355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2" name="Text Box 1557">
          <a:extLst>
            <a:ext uri="{FF2B5EF4-FFF2-40B4-BE49-F238E27FC236}">
              <a16:creationId xmlns:a16="http://schemas.microsoft.com/office/drawing/2014/main" id="{9DDB6EB1-B1E5-4023-B0F9-D59B81398A9B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3" name="Text Box 1558">
          <a:extLst>
            <a:ext uri="{FF2B5EF4-FFF2-40B4-BE49-F238E27FC236}">
              <a16:creationId xmlns:a16="http://schemas.microsoft.com/office/drawing/2014/main" id="{7B6E717D-01E6-4F3A-A318-E7D2782DE089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4" name="Text Box 1559">
          <a:extLst>
            <a:ext uri="{FF2B5EF4-FFF2-40B4-BE49-F238E27FC236}">
              <a16:creationId xmlns:a16="http://schemas.microsoft.com/office/drawing/2014/main" id="{E2A93364-DED8-4070-AD18-7E541D130E1D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5" name="Text Box 1560">
          <a:extLst>
            <a:ext uri="{FF2B5EF4-FFF2-40B4-BE49-F238E27FC236}">
              <a16:creationId xmlns:a16="http://schemas.microsoft.com/office/drawing/2014/main" id="{BB30F7E4-ACBE-4101-8775-432492D0004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6" name="Text Box 1561">
          <a:extLst>
            <a:ext uri="{FF2B5EF4-FFF2-40B4-BE49-F238E27FC236}">
              <a16:creationId xmlns:a16="http://schemas.microsoft.com/office/drawing/2014/main" id="{28D407FE-75B3-489B-B4D0-A9086F2DC440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7" name="Text Box 1562">
          <a:extLst>
            <a:ext uri="{FF2B5EF4-FFF2-40B4-BE49-F238E27FC236}">
              <a16:creationId xmlns:a16="http://schemas.microsoft.com/office/drawing/2014/main" id="{A82F16D8-9141-4DA8-98C5-FCE138423643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8" name="Text Box 1563">
          <a:extLst>
            <a:ext uri="{FF2B5EF4-FFF2-40B4-BE49-F238E27FC236}">
              <a16:creationId xmlns:a16="http://schemas.microsoft.com/office/drawing/2014/main" id="{EE235420-7E3A-4A80-86CE-086FE729A898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79" name="Text Box 1564">
          <a:extLst>
            <a:ext uri="{FF2B5EF4-FFF2-40B4-BE49-F238E27FC236}">
              <a16:creationId xmlns:a16="http://schemas.microsoft.com/office/drawing/2014/main" id="{D013AECC-B990-4E56-86F3-B98AFF17AA3A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80" name="Text Box 1565">
          <a:extLst>
            <a:ext uri="{FF2B5EF4-FFF2-40B4-BE49-F238E27FC236}">
              <a16:creationId xmlns:a16="http://schemas.microsoft.com/office/drawing/2014/main" id="{F0D596B2-F324-45D1-96FB-EA681F765433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81" name="Text Box 1566">
          <a:extLst>
            <a:ext uri="{FF2B5EF4-FFF2-40B4-BE49-F238E27FC236}">
              <a16:creationId xmlns:a16="http://schemas.microsoft.com/office/drawing/2014/main" id="{677501F6-3589-4325-8315-F53EBCA30FD2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82" name="Text Box 1567">
          <a:extLst>
            <a:ext uri="{FF2B5EF4-FFF2-40B4-BE49-F238E27FC236}">
              <a16:creationId xmlns:a16="http://schemas.microsoft.com/office/drawing/2014/main" id="{CD0253C4-B697-4E51-B224-C9231421E6D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60960</xdr:colOff>
      <xdr:row>13</xdr:row>
      <xdr:rowOff>197031</xdr:rowOff>
    </xdr:to>
    <xdr:sp macro="" textlink="">
      <xdr:nvSpPr>
        <xdr:cNvPr id="82883" name="Text Box 1568">
          <a:extLst>
            <a:ext uri="{FF2B5EF4-FFF2-40B4-BE49-F238E27FC236}">
              <a16:creationId xmlns:a16="http://schemas.microsoft.com/office/drawing/2014/main" id="{28D32094-E65C-4F84-AC02-2FFAE717C45E}"/>
            </a:ext>
          </a:extLst>
        </xdr:cNvPr>
        <xdr:cNvSpPr txBox="1">
          <a:spLocks noChangeArrowheads="1"/>
        </xdr:cNvSpPr>
      </xdr:nvSpPr>
      <xdr:spPr bwMode="auto">
        <a:xfrm>
          <a:off x="8831580" y="563880"/>
          <a:ext cx="60960" cy="550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4" name="Text Box 1">
          <a:extLst>
            <a:ext uri="{FF2B5EF4-FFF2-40B4-BE49-F238E27FC236}">
              <a16:creationId xmlns:a16="http://schemas.microsoft.com/office/drawing/2014/main" id="{2731616B-D99F-46AA-AC1C-B7BC33AD5E1F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5" name="Text Box 3">
          <a:extLst>
            <a:ext uri="{FF2B5EF4-FFF2-40B4-BE49-F238E27FC236}">
              <a16:creationId xmlns:a16="http://schemas.microsoft.com/office/drawing/2014/main" id="{4C1F4D6E-168F-4184-9566-17D0AC23FCE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6" name="Text Box 4">
          <a:extLst>
            <a:ext uri="{FF2B5EF4-FFF2-40B4-BE49-F238E27FC236}">
              <a16:creationId xmlns:a16="http://schemas.microsoft.com/office/drawing/2014/main" id="{D1D38C33-4D62-4932-9350-9E728B9D337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7" name="Text Box 5">
          <a:extLst>
            <a:ext uri="{FF2B5EF4-FFF2-40B4-BE49-F238E27FC236}">
              <a16:creationId xmlns:a16="http://schemas.microsoft.com/office/drawing/2014/main" id="{CB3E4368-FB58-43E9-BC3B-987A60A5237D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8" name="Text Box 6">
          <a:extLst>
            <a:ext uri="{FF2B5EF4-FFF2-40B4-BE49-F238E27FC236}">
              <a16:creationId xmlns:a16="http://schemas.microsoft.com/office/drawing/2014/main" id="{0CA49E52-6BDA-4212-9744-3993F153A2B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89" name="Text Box 8">
          <a:extLst>
            <a:ext uri="{FF2B5EF4-FFF2-40B4-BE49-F238E27FC236}">
              <a16:creationId xmlns:a16="http://schemas.microsoft.com/office/drawing/2014/main" id="{F738FD17-A7C3-418D-B7BC-98A118C186C4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0" name="Text Box 9">
          <a:extLst>
            <a:ext uri="{FF2B5EF4-FFF2-40B4-BE49-F238E27FC236}">
              <a16:creationId xmlns:a16="http://schemas.microsoft.com/office/drawing/2014/main" id="{D25AE969-8FB8-41AE-A2D4-4F25A9EAC520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1" name="Text Box 10">
          <a:extLst>
            <a:ext uri="{FF2B5EF4-FFF2-40B4-BE49-F238E27FC236}">
              <a16:creationId xmlns:a16="http://schemas.microsoft.com/office/drawing/2014/main" id="{02FF8E45-043F-4495-B630-BD94CFE9A15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2" name="Text Box 11">
          <a:extLst>
            <a:ext uri="{FF2B5EF4-FFF2-40B4-BE49-F238E27FC236}">
              <a16:creationId xmlns:a16="http://schemas.microsoft.com/office/drawing/2014/main" id="{EFB5C653-90C7-436D-AAE7-989041CEB62F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3" name="Text Box 12">
          <a:extLst>
            <a:ext uri="{FF2B5EF4-FFF2-40B4-BE49-F238E27FC236}">
              <a16:creationId xmlns:a16="http://schemas.microsoft.com/office/drawing/2014/main" id="{A4C1302F-BF47-4E4A-AFBE-9A476B0B61C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4" name="Text Box 19">
          <a:extLst>
            <a:ext uri="{FF2B5EF4-FFF2-40B4-BE49-F238E27FC236}">
              <a16:creationId xmlns:a16="http://schemas.microsoft.com/office/drawing/2014/main" id="{B35ACBDB-8ACE-4C39-9FBD-1A43767043F5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5" name="Text Box 20">
          <a:extLst>
            <a:ext uri="{FF2B5EF4-FFF2-40B4-BE49-F238E27FC236}">
              <a16:creationId xmlns:a16="http://schemas.microsoft.com/office/drawing/2014/main" id="{620F71F3-BF23-4D92-A2BE-C5A4B241865C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6" name="Text Box 21">
          <a:extLst>
            <a:ext uri="{FF2B5EF4-FFF2-40B4-BE49-F238E27FC236}">
              <a16:creationId xmlns:a16="http://schemas.microsoft.com/office/drawing/2014/main" id="{4337678D-7030-42FB-8A89-8AB8699D9E23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7" name="Text Box 22">
          <a:extLst>
            <a:ext uri="{FF2B5EF4-FFF2-40B4-BE49-F238E27FC236}">
              <a16:creationId xmlns:a16="http://schemas.microsoft.com/office/drawing/2014/main" id="{030FF9F1-3E1F-4A6A-A893-8C054006D37B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8" name="Text Box 1520">
          <a:extLst>
            <a:ext uri="{FF2B5EF4-FFF2-40B4-BE49-F238E27FC236}">
              <a16:creationId xmlns:a16="http://schemas.microsoft.com/office/drawing/2014/main" id="{786DBD04-562E-4119-9E49-5600FB75804C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899" name="Text Box 1521">
          <a:extLst>
            <a:ext uri="{FF2B5EF4-FFF2-40B4-BE49-F238E27FC236}">
              <a16:creationId xmlns:a16="http://schemas.microsoft.com/office/drawing/2014/main" id="{548AA0E6-15BF-49E4-B26D-1C1A435C7C5F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0" name="Text Box 1522">
          <a:extLst>
            <a:ext uri="{FF2B5EF4-FFF2-40B4-BE49-F238E27FC236}">
              <a16:creationId xmlns:a16="http://schemas.microsoft.com/office/drawing/2014/main" id="{AB728882-BC20-4785-825D-BC80B4B10CAC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1" name="Text Box 1523">
          <a:extLst>
            <a:ext uri="{FF2B5EF4-FFF2-40B4-BE49-F238E27FC236}">
              <a16:creationId xmlns:a16="http://schemas.microsoft.com/office/drawing/2014/main" id="{BEA5207B-BEB5-4B22-8243-CE2E66635653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2" name="Text Box 1525">
          <a:extLst>
            <a:ext uri="{FF2B5EF4-FFF2-40B4-BE49-F238E27FC236}">
              <a16:creationId xmlns:a16="http://schemas.microsoft.com/office/drawing/2014/main" id="{78E480C8-2599-44BB-BEB2-7BE3336F01F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3" name="Text Box 1526">
          <a:extLst>
            <a:ext uri="{FF2B5EF4-FFF2-40B4-BE49-F238E27FC236}">
              <a16:creationId xmlns:a16="http://schemas.microsoft.com/office/drawing/2014/main" id="{D41F9003-9C69-48CA-BD27-2CCC138AAA0B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4" name="Text Box 1527">
          <a:extLst>
            <a:ext uri="{FF2B5EF4-FFF2-40B4-BE49-F238E27FC236}">
              <a16:creationId xmlns:a16="http://schemas.microsoft.com/office/drawing/2014/main" id="{E6125397-F7A4-4484-BB0F-3F89D35EABB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5" name="Text Box 1528">
          <a:extLst>
            <a:ext uri="{FF2B5EF4-FFF2-40B4-BE49-F238E27FC236}">
              <a16:creationId xmlns:a16="http://schemas.microsoft.com/office/drawing/2014/main" id="{0CEB5150-D37D-4D52-899F-BF7DDE5EE574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6" name="Text Box 1529">
          <a:extLst>
            <a:ext uri="{FF2B5EF4-FFF2-40B4-BE49-F238E27FC236}">
              <a16:creationId xmlns:a16="http://schemas.microsoft.com/office/drawing/2014/main" id="{53E45E5E-8123-4AB6-BF4A-CF361B6C69BA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7" name="Text Box 1530">
          <a:extLst>
            <a:ext uri="{FF2B5EF4-FFF2-40B4-BE49-F238E27FC236}">
              <a16:creationId xmlns:a16="http://schemas.microsoft.com/office/drawing/2014/main" id="{94BEA768-D25C-41C5-B94D-253ACF2F8C7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8" name="Text Box 1531">
          <a:extLst>
            <a:ext uri="{FF2B5EF4-FFF2-40B4-BE49-F238E27FC236}">
              <a16:creationId xmlns:a16="http://schemas.microsoft.com/office/drawing/2014/main" id="{B6A953DC-C6E6-480F-AA98-6A426F3D62FD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09" name="Text Box 1532">
          <a:extLst>
            <a:ext uri="{FF2B5EF4-FFF2-40B4-BE49-F238E27FC236}">
              <a16:creationId xmlns:a16="http://schemas.microsoft.com/office/drawing/2014/main" id="{11E92443-04E9-4A94-A455-F20BFF315E0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0" name="Text Box 1541">
          <a:extLst>
            <a:ext uri="{FF2B5EF4-FFF2-40B4-BE49-F238E27FC236}">
              <a16:creationId xmlns:a16="http://schemas.microsoft.com/office/drawing/2014/main" id="{ACCD8676-534E-4C8A-A657-BB5A332C9325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1" name="Text Box 1542">
          <a:extLst>
            <a:ext uri="{FF2B5EF4-FFF2-40B4-BE49-F238E27FC236}">
              <a16:creationId xmlns:a16="http://schemas.microsoft.com/office/drawing/2014/main" id="{9B4D3045-F5FD-4B22-BC28-047EAA4E6FBB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2" name="Text Box 1543">
          <a:extLst>
            <a:ext uri="{FF2B5EF4-FFF2-40B4-BE49-F238E27FC236}">
              <a16:creationId xmlns:a16="http://schemas.microsoft.com/office/drawing/2014/main" id="{164354AE-8328-46BE-952A-0132728E7F46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3" name="Text Box 1544">
          <a:extLst>
            <a:ext uri="{FF2B5EF4-FFF2-40B4-BE49-F238E27FC236}">
              <a16:creationId xmlns:a16="http://schemas.microsoft.com/office/drawing/2014/main" id="{A9B6C63E-6DF3-41EE-B5B2-BB9B3B0F7466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4" name="Text Box 1545">
          <a:extLst>
            <a:ext uri="{FF2B5EF4-FFF2-40B4-BE49-F238E27FC236}">
              <a16:creationId xmlns:a16="http://schemas.microsoft.com/office/drawing/2014/main" id="{4BF5724D-D13D-4942-AEFC-85EB7F28CCB9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5" name="Text Box 1546">
          <a:extLst>
            <a:ext uri="{FF2B5EF4-FFF2-40B4-BE49-F238E27FC236}">
              <a16:creationId xmlns:a16="http://schemas.microsoft.com/office/drawing/2014/main" id="{435BACA0-39C6-4D81-83B8-462CF1F0D734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6" name="Text Box 1547">
          <a:extLst>
            <a:ext uri="{FF2B5EF4-FFF2-40B4-BE49-F238E27FC236}">
              <a16:creationId xmlns:a16="http://schemas.microsoft.com/office/drawing/2014/main" id="{299BF4AA-199C-4C6B-B7C6-B3E42BCC4B28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7" name="Text Box 1548">
          <a:extLst>
            <a:ext uri="{FF2B5EF4-FFF2-40B4-BE49-F238E27FC236}">
              <a16:creationId xmlns:a16="http://schemas.microsoft.com/office/drawing/2014/main" id="{58EA2FDC-EBEB-407D-92A3-9453E4E3AEA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8" name="Text Box 1549">
          <a:extLst>
            <a:ext uri="{FF2B5EF4-FFF2-40B4-BE49-F238E27FC236}">
              <a16:creationId xmlns:a16="http://schemas.microsoft.com/office/drawing/2014/main" id="{51CE13BE-3891-4948-A17B-8284347C8B8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19" name="Text Box 1550">
          <a:extLst>
            <a:ext uri="{FF2B5EF4-FFF2-40B4-BE49-F238E27FC236}">
              <a16:creationId xmlns:a16="http://schemas.microsoft.com/office/drawing/2014/main" id="{24020530-D8E5-4604-BF9B-F2BD86787863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0" name="Text Box 1551">
          <a:extLst>
            <a:ext uri="{FF2B5EF4-FFF2-40B4-BE49-F238E27FC236}">
              <a16:creationId xmlns:a16="http://schemas.microsoft.com/office/drawing/2014/main" id="{B67F6DF3-CAC8-4005-A3B4-B2DC5421B769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1" name="Text Box 1552">
          <a:extLst>
            <a:ext uri="{FF2B5EF4-FFF2-40B4-BE49-F238E27FC236}">
              <a16:creationId xmlns:a16="http://schemas.microsoft.com/office/drawing/2014/main" id="{397EBFD1-F795-4BEB-ABF0-2FCC7915CC6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2" name="Text Box 1553">
          <a:extLst>
            <a:ext uri="{FF2B5EF4-FFF2-40B4-BE49-F238E27FC236}">
              <a16:creationId xmlns:a16="http://schemas.microsoft.com/office/drawing/2014/main" id="{5701D77C-86BB-47C1-ABF5-2353B3702EF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3" name="Text Box 1554">
          <a:extLst>
            <a:ext uri="{FF2B5EF4-FFF2-40B4-BE49-F238E27FC236}">
              <a16:creationId xmlns:a16="http://schemas.microsoft.com/office/drawing/2014/main" id="{D56D032D-E3FD-404D-BD3A-6F96A8385794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4" name="Text Box 1555">
          <a:extLst>
            <a:ext uri="{FF2B5EF4-FFF2-40B4-BE49-F238E27FC236}">
              <a16:creationId xmlns:a16="http://schemas.microsoft.com/office/drawing/2014/main" id="{691970F4-E955-4557-8345-9211A6644E13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5" name="Text Box 1556">
          <a:extLst>
            <a:ext uri="{FF2B5EF4-FFF2-40B4-BE49-F238E27FC236}">
              <a16:creationId xmlns:a16="http://schemas.microsoft.com/office/drawing/2014/main" id="{23BFDE31-7D53-4B96-941A-48E62DBAE058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6" name="Text Box 1557">
          <a:extLst>
            <a:ext uri="{FF2B5EF4-FFF2-40B4-BE49-F238E27FC236}">
              <a16:creationId xmlns:a16="http://schemas.microsoft.com/office/drawing/2014/main" id="{FDAA7DE0-B46E-47EC-BF67-F42FEADD28D5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7" name="Text Box 1558">
          <a:extLst>
            <a:ext uri="{FF2B5EF4-FFF2-40B4-BE49-F238E27FC236}">
              <a16:creationId xmlns:a16="http://schemas.microsoft.com/office/drawing/2014/main" id="{2E2D5798-BAA4-4DED-AC83-A20C8754A38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8" name="Text Box 1559">
          <a:extLst>
            <a:ext uri="{FF2B5EF4-FFF2-40B4-BE49-F238E27FC236}">
              <a16:creationId xmlns:a16="http://schemas.microsoft.com/office/drawing/2014/main" id="{D0E30700-64D6-429C-8DCA-B2394C3711F1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29" name="Text Box 1560">
          <a:extLst>
            <a:ext uri="{FF2B5EF4-FFF2-40B4-BE49-F238E27FC236}">
              <a16:creationId xmlns:a16="http://schemas.microsoft.com/office/drawing/2014/main" id="{00FC5F0E-7DEC-4914-9922-B3FF4656A79C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0" name="Text Box 1561">
          <a:extLst>
            <a:ext uri="{FF2B5EF4-FFF2-40B4-BE49-F238E27FC236}">
              <a16:creationId xmlns:a16="http://schemas.microsoft.com/office/drawing/2014/main" id="{EEBE0313-2C0E-4D6B-B755-B38F3C6D6F3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1" name="Text Box 1562">
          <a:extLst>
            <a:ext uri="{FF2B5EF4-FFF2-40B4-BE49-F238E27FC236}">
              <a16:creationId xmlns:a16="http://schemas.microsoft.com/office/drawing/2014/main" id="{9007F8B5-CDC7-49A0-9CCF-7A983BFF974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2" name="Text Box 1563">
          <a:extLst>
            <a:ext uri="{FF2B5EF4-FFF2-40B4-BE49-F238E27FC236}">
              <a16:creationId xmlns:a16="http://schemas.microsoft.com/office/drawing/2014/main" id="{AA8C8135-D6D8-46D5-BC0D-CA81E9522257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3" name="Text Box 1564">
          <a:extLst>
            <a:ext uri="{FF2B5EF4-FFF2-40B4-BE49-F238E27FC236}">
              <a16:creationId xmlns:a16="http://schemas.microsoft.com/office/drawing/2014/main" id="{A42F536C-530B-408B-A111-A1B35958A72E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4" name="Text Box 1565">
          <a:extLst>
            <a:ext uri="{FF2B5EF4-FFF2-40B4-BE49-F238E27FC236}">
              <a16:creationId xmlns:a16="http://schemas.microsoft.com/office/drawing/2014/main" id="{01DEDD4B-4B19-40FA-A2E4-0C8E18409C09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5" name="Text Box 1566">
          <a:extLst>
            <a:ext uri="{FF2B5EF4-FFF2-40B4-BE49-F238E27FC236}">
              <a16:creationId xmlns:a16="http://schemas.microsoft.com/office/drawing/2014/main" id="{9A1F61E3-4E45-49DA-9DD1-BE8B6C544046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6" name="Text Box 1567">
          <a:extLst>
            <a:ext uri="{FF2B5EF4-FFF2-40B4-BE49-F238E27FC236}">
              <a16:creationId xmlns:a16="http://schemas.microsoft.com/office/drawing/2014/main" id="{E02A46CB-5561-47A2-8E5E-7BE7B5CD4672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60960</xdr:colOff>
      <xdr:row>5</xdr:row>
      <xdr:rowOff>381000</xdr:rowOff>
    </xdr:to>
    <xdr:sp macro="" textlink="">
      <xdr:nvSpPr>
        <xdr:cNvPr id="82937" name="Text Box 1568">
          <a:extLst>
            <a:ext uri="{FF2B5EF4-FFF2-40B4-BE49-F238E27FC236}">
              <a16:creationId xmlns:a16="http://schemas.microsoft.com/office/drawing/2014/main" id="{DABA47AD-81A8-461D-BE36-C17B8C62504D}"/>
            </a:ext>
          </a:extLst>
        </xdr:cNvPr>
        <xdr:cNvSpPr txBox="1">
          <a:spLocks noChangeArrowheads="1"/>
        </xdr:cNvSpPr>
      </xdr:nvSpPr>
      <xdr:spPr bwMode="auto">
        <a:xfrm>
          <a:off x="8831580" y="1706880"/>
          <a:ext cx="60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2938" name="Text Box 1">
          <a:extLst>
            <a:ext uri="{FF2B5EF4-FFF2-40B4-BE49-F238E27FC236}">
              <a16:creationId xmlns:a16="http://schemas.microsoft.com/office/drawing/2014/main" id="{C88E989E-E1E1-4BB4-8A9C-7EAB010525F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2939" name="Text Box 3">
          <a:extLst>
            <a:ext uri="{FF2B5EF4-FFF2-40B4-BE49-F238E27FC236}">
              <a16:creationId xmlns:a16="http://schemas.microsoft.com/office/drawing/2014/main" id="{77E78CED-5A83-4D0B-9E98-9154AC6D6726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2940" name="Text Box 4">
          <a:extLst>
            <a:ext uri="{FF2B5EF4-FFF2-40B4-BE49-F238E27FC236}">
              <a16:creationId xmlns:a16="http://schemas.microsoft.com/office/drawing/2014/main" id="{56091198-C9B8-4CED-91F9-EC83E44BF80E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2941" name="Text Box 5">
          <a:extLst>
            <a:ext uri="{FF2B5EF4-FFF2-40B4-BE49-F238E27FC236}">
              <a16:creationId xmlns:a16="http://schemas.microsoft.com/office/drawing/2014/main" id="{0EC6B65D-6EFF-4AA1-9025-A8102190F23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2942" name="Text Box 6">
          <a:extLst>
            <a:ext uri="{FF2B5EF4-FFF2-40B4-BE49-F238E27FC236}">
              <a16:creationId xmlns:a16="http://schemas.microsoft.com/office/drawing/2014/main" id="{62DCD0EB-13E5-40DE-B6B6-E2AE6304F2D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2943" name="Text Box 8">
          <a:extLst>
            <a:ext uri="{FF2B5EF4-FFF2-40B4-BE49-F238E27FC236}">
              <a16:creationId xmlns:a16="http://schemas.microsoft.com/office/drawing/2014/main" id="{7F55B0B1-8003-4B4E-B11A-CCC538C10C1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68" name="Text Box 9">
          <a:extLst>
            <a:ext uri="{FF2B5EF4-FFF2-40B4-BE49-F238E27FC236}">
              <a16:creationId xmlns:a16="http://schemas.microsoft.com/office/drawing/2014/main" id="{A5F25A04-B244-4FCC-BE01-ED0CA5E839C5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69" name="Text Box 10">
          <a:extLst>
            <a:ext uri="{FF2B5EF4-FFF2-40B4-BE49-F238E27FC236}">
              <a16:creationId xmlns:a16="http://schemas.microsoft.com/office/drawing/2014/main" id="{4122FC31-B0FA-4C6E-AFA7-9C798836370B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0" name="Text Box 11">
          <a:extLst>
            <a:ext uri="{FF2B5EF4-FFF2-40B4-BE49-F238E27FC236}">
              <a16:creationId xmlns:a16="http://schemas.microsoft.com/office/drawing/2014/main" id="{6594F8B5-D229-4729-98EA-34D42ADD1B7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1" name="Text Box 12">
          <a:extLst>
            <a:ext uri="{FF2B5EF4-FFF2-40B4-BE49-F238E27FC236}">
              <a16:creationId xmlns:a16="http://schemas.microsoft.com/office/drawing/2014/main" id="{F2CA3550-502F-4978-BF1B-02914D24A69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2" name="Text Box 19">
          <a:extLst>
            <a:ext uri="{FF2B5EF4-FFF2-40B4-BE49-F238E27FC236}">
              <a16:creationId xmlns:a16="http://schemas.microsoft.com/office/drawing/2014/main" id="{1A0B0085-8543-401B-B93F-2349361E823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3" name="Text Box 20">
          <a:extLst>
            <a:ext uri="{FF2B5EF4-FFF2-40B4-BE49-F238E27FC236}">
              <a16:creationId xmlns:a16="http://schemas.microsoft.com/office/drawing/2014/main" id="{F514E718-9732-45C9-ABB7-939F2F1CBA0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4" name="Text Box 21">
          <a:extLst>
            <a:ext uri="{FF2B5EF4-FFF2-40B4-BE49-F238E27FC236}">
              <a16:creationId xmlns:a16="http://schemas.microsoft.com/office/drawing/2014/main" id="{ED895830-E69C-4AF2-B3EE-226EBAC78BA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5" name="Text Box 22">
          <a:extLst>
            <a:ext uri="{FF2B5EF4-FFF2-40B4-BE49-F238E27FC236}">
              <a16:creationId xmlns:a16="http://schemas.microsoft.com/office/drawing/2014/main" id="{090C8840-5B9E-4E09-8C1D-1756C2CE345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6" name="Text Box 1520">
          <a:extLst>
            <a:ext uri="{FF2B5EF4-FFF2-40B4-BE49-F238E27FC236}">
              <a16:creationId xmlns:a16="http://schemas.microsoft.com/office/drawing/2014/main" id="{C6EFD9C7-8198-4DED-B41B-69C85DD834E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7" name="Text Box 1521">
          <a:extLst>
            <a:ext uri="{FF2B5EF4-FFF2-40B4-BE49-F238E27FC236}">
              <a16:creationId xmlns:a16="http://schemas.microsoft.com/office/drawing/2014/main" id="{47432A37-F641-4A21-9769-2B25F692947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8" name="Text Box 1522">
          <a:extLst>
            <a:ext uri="{FF2B5EF4-FFF2-40B4-BE49-F238E27FC236}">
              <a16:creationId xmlns:a16="http://schemas.microsoft.com/office/drawing/2014/main" id="{FE2E044C-84D7-4C76-A280-AD84C6D1150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79" name="Text Box 1523">
          <a:extLst>
            <a:ext uri="{FF2B5EF4-FFF2-40B4-BE49-F238E27FC236}">
              <a16:creationId xmlns:a16="http://schemas.microsoft.com/office/drawing/2014/main" id="{B61A7387-D225-4C56-935A-55C559CC83E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0" name="Text Box 1525">
          <a:extLst>
            <a:ext uri="{FF2B5EF4-FFF2-40B4-BE49-F238E27FC236}">
              <a16:creationId xmlns:a16="http://schemas.microsoft.com/office/drawing/2014/main" id="{BABAE690-F331-4C66-88C4-CA33D24CCEC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1" name="Text Box 1526">
          <a:extLst>
            <a:ext uri="{FF2B5EF4-FFF2-40B4-BE49-F238E27FC236}">
              <a16:creationId xmlns:a16="http://schemas.microsoft.com/office/drawing/2014/main" id="{6022B4A5-9CAC-40C5-8AEE-619D6C69154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2" name="Text Box 1527">
          <a:extLst>
            <a:ext uri="{FF2B5EF4-FFF2-40B4-BE49-F238E27FC236}">
              <a16:creationId xmlns:a16="http://schemas.microsoft.com/office/drawing/2014/main" id="{2443B046-1413-472D-87FE-34DC8A71F45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3" name="Text Box 1528">
          <a:extLst>
            <a:ext uri="{FF2B5EF4-FFF2-40B4-BE49-F238E27FC236}">
              <a16:creationId xmlns:a16="http://schemas.microsoft.com/office/drawing/2014/main" id="{CBA1B117-327E-4C47-B77D-0D46804B6BC6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4" name="Text Box 1529">
          <a:extLst>
            <a:ext uri="{FF2B5EF4-FFF2-40B4-BE49-F238E27FC236}">
              <a16:creationId xmlns:a16="http://schemas.microsoft.com/office/drawing/2014/main" id="{80B4C320-C71D-46CC-AF05-54E35F9F888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5" name="Text Box 1530">
          <a:extLst>
            <a:ext uri="{FF2B5EF4-FFF2-40B4-BE49-F238E27FC236}">
              <a16:creationId xmlns:a16="http://schemas.microsoft.com/office/drawing/2014/main" id="{00890F8B-2D2B-4E7B-833A-4CBEE15B33C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6" name="Text Box 1531">
          <a:extLst>
            <a:ext uri="{FF2B5EF4-FFF2-40B4-BE49-F238E27FC236}">
              <a16:creationId xmlns:a16="http://schemas.microsoft.com/office/drawing/2014/main" id="{BE1158F6-E2BE-4E32-9C23-673C1FF49C3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7" name="Text Box 1532">
          <a:extLst>
            <a:ext uri="{FF2B5EF4-FFF2-40B4-BE49-F238E27FC236}">
              <a16:creationId xmlns:a16="http://schemas.microsoft.com/office/drawing/2014/main" id="{A15293CD-575F-467C-AFA2-9907EB90D25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8" name="Text Box 1541">
          <a:extLst>
            <a:ext uri="{FF2B5EF4-FFF2-40B4-BE49-F238E27FC236}">
              <a16:creationId xmlns:a16="http://schemas.microsoft.com/office/drawing/2014/main" id="{90197295-048F-4296-B673-614F1777853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89" name="Text Box 1542">
          <a:extLst>
            <a:ext uri="{FF2B5EF4-FFF2-40B4-BE49-F238E27FC236}">
              <a16:creationId xmlns:a16="http://schemas.microsoft.com/office/drawing/2014/main" id="{2D699357-F59F-4F65-B608-695D02B4FA8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0" name="Text Box 1543">
          <a:extLst>
            <a:ext uri="{FF2B5EF4-FFF2-40B4-BE49-F238E27FC236}">
              <a16:creationId xmlns:a16="http://schemas.microsoft.com/office/drawing/2014/main" id="{3C55E80E-DE3F-4352-99F3-9621F7265BA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1" name="Text Box 1544">
          <a:extLst>
            <a:ext uri="{FF2B5EF4-FFF2-40B4-BE49-F238E27FC236}">
              <a16:creationId xmlns:a16="http://schemas.microsoft.com/office/drawing/2014/main" id="{B083945A-572E-44CB-AC93-56D783307F6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2" name="Text Box 1545">
          <a:extLst>
            <a:ext uri="{FF2B5EF4-FFF2-40B4-BE49-F238E27FC236}">
              <a16:creationId xmlns:a16="http://schemas.microsoft.com/office/drawing/2014/main" id="{D70BB234-F5E5-4CFB-A649-2AB6E62DE0D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3" name="Text Box 1546">
          <a:extLst>
            <a:ext uri="{FF2B5EF4-FFF2-40B4-BE49-F238E27FC236}">
              <a16:creationId xmlns:a16="http://schemas.microsoft.com/office/drawing/2014/main" id="{4C2B854C-6651-4244-9CD6-D3E64BB9694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4" name="Text Box 1547">
          <a:extLst>
            <a:ext uri="{FF2B5EF4-FFF2-40B4-BE49-F238E27FC236}">
              <a16:creationId xmlns:a16="http://schemas.microsoft.com/office/drawing/2014/main" id="{657DF5DD-E2AF-4EB0-9E72-AD6945FCEAA5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5" name="Text Box 1548">
          <a:extLst>
            <a:ext uri="{FF2B5EF4-FFF2-40B4-BE49-F238E27FC236}">
              <a16:creationId xmlns:a16="http://schemas.microsoft.com/office/drawing/2014/main" id="{04DAA74A-8D14-423E-A98C-C21505AA2A4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6" name="Text Box 1549">
          <a:extLst>
            <a:ext uri="{FF2B5EF4-FFF2-40B4-BE49-F238E27FC236}">
              <a16:creationId xmlns:a16="http://schemas.microsoft.com/office/drawing/2014/main" id="{5D5935DB-9D01-408F-9982-5314F091F97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7" name="Text Box 1550">
          <a:extLst>
            <a:ext uri="{FF2B5EF4-FFF2-40B4-BE49-F238E27FC236}">
              <a16:creationId xmlns:a16="http://schemas.microsoft.com/office/drawing/2014/main" id="{A47997B0-64B7-4245-8C5F-0C2F8884911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8" name="Text Box 1551">
          <a:extLst>
            <a:ext uri="{FF2B5EF4-FFF2-40B4-BE49-F238E27FC236}">
              <a16:creationId xmlns:a16="http://schemas.microsoft.com/office/drawing/2014/main" id="{1B032E68-48C2-47DB-B63E-1589B317CEA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3999" name="Text Box 1552">
          <a:extLst>
            <a:ext uri="{FF2B5EF4-FFF2-40B4-BE49-F238E27FC236}">
              <a16:creationId xmlns:a16="http://schemas.microsoft.com/office/drawing/2014/main" id="{80DCA5E3-E902-4C96-A7BA-2EA78D5B58C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0" name="Text Box 1553">
          <a:extLst>
            <a:ext uri="{FF2B5EF4-FFF2-40B4-BE49-F238E27FC236}">
              <a16:creationId xmlns:a16="http://schemas.microsoft.com/office/drawing/2014/main" id="{02F877BF-CF4B-4AA2-A668-BA5099E1D27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1" name="Text Box 1554">
          <a:extLst>
            <a:ext uri="{FF2B5EF4-FFF2-40B4-BE49-F238E27FC236}">
              <a16:creationId xmlns:a16="http://schemas.microsoft.com/office/drawing/2014/main" id="{51FCAD30-8686-46FE-A530-7946FFF87BEB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2" name="Text Box 1555">
          <a:extLst>
            <a:ext uri="{FF2B5EF4-FFF2-40B4-BE49-F238E27FC236}">
              <a16:creationId xmlns:a16="http://schemas.microsoft.com/office/drawing/2014/main" id="{C0791225-49DF-4146-9B42-AC55220413B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3" name="Text Box 1556">
          <a:extLst>
            <a:ext uri="{FF2B5EF4-FFF2-40B4-BE49-F238E27FC236}">
              <a16:creationId xmlns:a16="http://schemas.microsoft.com/office/drawing/2014/main" id="{C92B3DC1-AA35-4EEE-A72B-26C031C2DAA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4" name="Text Box 1557">
          <a:extLst>
            <a:ext uri="{FF2B5EF4-FFF2-40B4-BE49-F238E27FC236}">
              <a16:creationId xmlns:a16="http://schemas.microsoft.com/office/drawing/2014/main" id="{952C2553-A6BE-4213-9A06-5DAD445F509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5" name="Text Box 1558">
          <a:extLst>
            <a:ext uri="{FF2B5EF4-FFF2-40B4-BE49-F238E27FC236}">
              <a16:creationId xmlns:a16="http://schemas.microsoft.com/office/drawing/2014/main" id="{629ADB94-4B90-4465-8E9A-0F672ECCBC2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6" name="Text Box 1559">
          <a:extLst>
            <a:ext uri="{FF2B5EF4-FFF2-40B4-BE49-F238E27FC236}">
              <a16:creationId xmlns:a16="http://schemas.microsoft.com/office/drawing/2014/main" id="{4C619498-B45E-4117-8F6E-F63710E21D5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7" name="Text Box 1560">
          <a:extLst>
            <a:ext uri="{FF2B5EF4-FFF2-40B4-BE49-F238E27FC236}">
              <a16:creationId xmlns:a16="http://schemas.microsoft.com/office/drawing/2014/main" id="{0F9C3FA8-02D4-4583-A3E2-BB603A146BC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8" name="Text Box 1561">
          <a:extLst>
            <a:ext uri="{FF2B5EF4-FFF2-40B4-BE49-F238E27FC236}">
              <a16:creationId xmlns:a16="http://schemas.microsoft.com/office/drawing/2014/main" id="{ECA70EC6-814D-42C0-9432-A0E6082684F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09" name="Text Box 1562">
          <a:extLst>
            <a:ext uri="{FF2B5EF4-FFF2-40B4-BE49-F238E27FC236}">
              <a16:creationId xmlns:a16="http://schemas.microsoft.com/office/drawing/2014/main" id="{A24F836D-A8DB-4E1E-B2BD-4E9882BEEC3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0" name="Text Box 1563">
          <a:extLst>
            <a:ext uri="{FF2B5EF4-FFF2-40B4-BE49-F238E27FC236}">
              <a16:creationId xmlns:a16="http://schemas.microsoft.com/office/drawing/2014/main" id="{C90F0FE1-C7EE-454A-A257-F3E9DC1E23A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1" name="Text Box 1564">
          <a:extLst>
            <a:ext uri="{FF2B5EF4-FFF2-40B4-BE49-F238E27FC236}">
              <a16:creationId xmlns:a16="http://schemas.microsoft.com/office/drawing/2014/main" id="{33FF2B90-6A5E-4263-BD60-F4573175318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2" name="Text Box 1565">
          <a:extLst>
            <a:ext uri="{FF2B5EF4-FFF2-40B4-BE49-F238E27FC236}">
              <a16:creationId xmlns:a16="http://schemas.microsoft.com/office/drawing/2014/main" id="{BF6D002B-E54E-4213-B06A-CEF845C7283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3" name="Text Box 1566">
          <a:extLst>
            <a:ext uri="{FF2B5EF4-FFF2-40B4-BE49-F238E27FC236}">
              <a16:creationId xmlns:a16="http://schemas.microsoft.com/office/drawing/2014/main" id="{3F17772C-4DAF-48DE-8859-2CD551DE249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4" name="Text Box 1567">
          <a:extLst>
            <a:ext uri="{FF2B5EF4-FFF2-40B4-BE49-F238E27FC236}">
              <a16:creationId xmlns:a16="http://schemas.microsoft.com/office/drawing/2014/main" id="{EE4E5CA3-5756-444A-BC80-6ECBFF14CAF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5" name="Text Box 1568">
          <a:extLst>
            <a:ext uri="{FF2B5EF4-FFF2-40B4-BE49-F238E27FC236}">
              <a16:creationId xmlns:a16="http://schemas.microsoft.com/office/drawing/2014/main" id="{B2441C88-937E-4135-8363-E0456FD759C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6" name="Text Box 1">
          <a:extLst>
            <a:ext uri="{FF2B5EF4-FFF2-40B4-BE49-F238E27FC236}">
              <a16:creationId xmlns:a16="http://schemas.microsoft.com/office/drawing/2014/main" id="{90514C5D-98A8-4844-AC86-CC335F1AB8A6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7" name="Text Box 3">
          <a:extLst>
            <a:ext uri="{FF2B5EF4-FFF2-40B4-BE49-F238E27FC236}">
              <a16:creationId xmlns:a16="http://schemas.microsoft.com/office/drawing/2014/main" id="{0713EC10-CD4E-44D0-959A-1098B627506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8" name="Text Box 4">
          <a:extLst>
            <a:ext uri="{FF2B5EF4-FFF2-40B4-BE49-F238E27FC236}">
              <a16:creationId xmlns:a16="http://schemas.microsoft.com/office/drawing/2014/main" id="{9144C50C-123C-43D9-9E3A-3893E714748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19" name="Text Box 5">
          <a:extLst>
            <a:ext uri="{FF2B5EF4-FFF2-40B4-BE49-F238E27FC236}">
              <a16:creationId xmlns:a16="http://schemas.microsoft.com/office/drawing/2014/main" id="{2AAC58A8-5F31-40B0-AE5D-5DFE86F59E3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0" name="Text Box 6">
          <a:extLst>
            <a:ext uri="{FF2B5EF4-FFF2-40B4-BE49-F238E27FC236}">
              <a16:creationId xmlns:a16="http://schemas.microsoft.com/office/drawing/2014/main" id="{A1E396D9-6B4E-4C43-B956-536EA6472DFB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1" name="Text Box 8">
          <a:extLst>
            <a:ext uri="{FF2B5EF4-FFF2-40B4-BE49-F238E27FC236}">
              <a16:creationId xmlns:a16="http://schemas.microsoft.com/office/drawing/2014/main" id="{B20B1FBF-CE11-4317-940A-CBE885BABB0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2" name="Text Box 9">
          <a:extLst>
            <a:ext uri="{FF2B5EF4-FFF2-40B4-BE49-F238E27FC236}">
              <a16:creationId xmlns:a16="http://schemas.microsoft.com/office/drawing/2014/main" id="{ED030040-ED3D-4E4D-8B80-803EB156A4A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3" name="Text Box 10">
          <a:extLst>
            <a:ext uri="{FF2B5EF4-FFF2-40B4-BE49-F238E27FC236}">
              <a16:creationId xmlns:a16="http://schemas.microsoft.com/office/drawing/2014/main" id="{2636CF68-D164-49AB-825C-61837ECD75A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4" name="Text Box 11">
          <a:extLst>
            <a:ext uri="{FF2B5EF4-FFF2-40B4-BE49-F238E27FC236}">
              <a16:creationId xmlns:a16="http://schemas.microsoft.com/office/drawing/2014/main" id="{8373DCD3-55F8-4DF0-919E-C78CEBF4A25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5" name="Text Box 12">
          <a:extLst>
            <a:ext uri="{FF2B5EF4-FFF2-40B4-BE49-F238E27FC236}">
              <a16:creationId xmlns:a16="http://schemas.microsoft.com/office/drawing/2014/main" id="{18CC01B7-C875-4140-8FF7-4BF34989663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6" name="Text Box 19">
          <a:extLst>
            <a:ext uri="{FF2B5EF4-FFF2-40B4-BE49-F238E27FC236}">
              <a16:creationId xmlns:a16="http://schemas.microsoft.com/office/drawing/2014/main" id="{438CC3B0-8013-44D6-80A2-C7B39C7B5A1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7" name="Text Box 20">
          <a:extLst>
            <a:ext uri="{FF2B5EF4-FFF2-40B4-BE49-F238E27FC236}">
              <a16:creationId xmlns:a16="http://schemas.microsoft.com/office/drawing/2014/main" id="{3459A5FB-6CBE-484C-A11E-3A0C47492A9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8" name="Text Box 21">
          <a:extLst>
            <a:ext uri="{FF2B5EF4-FFF2-40B4-BE49-F238E27FC236}">
              <a16:creationId xmlns:a16="http://schemas.microsoft.com/office/drawing/2014/main" id="{34B034AF-0122-45CE-8B95-CF0FD45CC05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29" name="Text Box 22">
          <a:extLst>
            <a:ext uri="{FF2B5EF4-FFF2-40B4-BE49-F238E27FC236}">
              <a16:creationId xmlns:a16="http://schemas.microsoft.com/office/drawing/2014/main" id="{672DE776-368D-4556-B907-908C63B1F2A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0" name="Text Box 1520">
          <a:extLst>
            <a:ext uri="{FF2B5EF4-FFF2-40B4-BE49-F238E27FC236}">
              <a16:creationId xmlns:a16="http://schemas.microsoft.com/office/drawing/2014/main" id="{B7BC57D6-935A-41C2-8847-48E6CA9D98E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1" name="Text Box 1521">
          <a:extLst>
            <a:ext uri="{FF2B5EF4-FFF2-40B4-BE49-F238E27FC236}">
              <a16:creationId xmlns:a16="http://schemas.microsoft.com/office/drawing/2014/main" id="{0EBFD021-3AA8-435B-B1B9-61D10C5B1D7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2" name="Text Box 1522">
          <a:extLst>
            <a:ext uri="{FF2B5EF4-FFF2-40B4-BE49-F238E27FC236}">
              <a16:creationId xmlns:a16="http://schemas.microsoft.com/office/drawing/2014/main" id="{279269CD-BA60-4A87-B495-A2C13EF9597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3" name="Text Box 1523">
          <a:extLst>
            <a:ext uri="{FF2B5EF4-FFF2-40B4-BE49-F238E27FC236}">
              <a16:creationId xmlns:a16="http://schemas.microsoft.com/office/drawing/2014/main" id="{DC44C77A-5F3B-42F2-B071-14A9A31C6B7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4" name="Text Box 1525">
          <a:extLst>
            <a:ext uri="{FF2B5EF4-FFF2-40B4-BE49-F238E27FC236}">
              <a16:creationId xmlns:a16="http://schemas.microsoft.com/office/drawing/2014/main" id="{DD4211CE-4F1F-42D3-88FB-81585E01D4F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5" name="Text Box 1526">
          <a:extLst>
            <a:ext uri="{FF2B5EF4-FFF2-40B4-BE49-F238E27FC236}">
              <a16:creationId xmlns:a16="http://schemas.microsoft.com/office/drawing/2014/main" id="{DC4281D1-2906-422A-9C7F-7BB0C04E5C7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6" name="Text Box 1527">
          <a:extLst>
            <a:ext uri="{FF2B5EF4-FFF2-40B4-BE49-F238E27FC236}">
              <a16:creationId xmlns:a16="http://schemas.microsoft.com/office/drawing/2014/main" id="{620825CA-C55D-4F4E-9489-58105B95DB5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7" name="Text Box 1528">
          <a:extLst>
            <a:ext uri="{FF2B5EF4-FFF2-40B4-BE49-F238E27FC236}">
              <a16:creationId xmlns:a16="http://schemas.microsoft.com/office/drawing/2014/main" id="{66B753EE-68FB-4A7D-800D-042FD421A5F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8" name="Text Box 1529">
          <a:extLst>
            <a:ext uri="{FF2B5EF4-FFF2-40B4-BE49-F238E27FC236}">
              <a16:creationId xmlns:a16="http://schemas.microsoft.com/office/drawing/2014/main" id="{84D4486C-347B-401F-A573-7280736EE53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39" name="Text Box 1530">
          <a:extLst>
            <a:ext uri="{FF2B5EF4-FFF2-40B4-BE49-F238E27FC236}">
              <a16:creationId xmlns:a16="http://schemas.microsoft.com/office/drawing/2014/main" id="{51C568A9-A4DD-4A87-9CE2-6E0E5990318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0" name="Text Box 1531">
          <a:extLst>
            <a:ext uri="{FF2B5EF4-FFF2-40B4-BE49-F238E27FC236}">
              <a16:creationId xmlns:a16="http://schemas.microsoft.com/office/drawing/2014/main" id="{7823C9C9-3CC4-4758-A202-87C09B3A3C2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1" name="Text Box 1532">
          <a:extLst>
            <a:ext uri="{FF2B5EF4-FFF2-40B4-BE49-F238E27FC236}">
              <a16:creationId xmlns:a16="http://schemas.microsoft.com/office/drawing/2014/main" id="{E3F0C5AF-B9D2-42E7-BEF1-BF02350942B6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2" name="Text Box 1541">
          <a:extLst>
            <a:ext uri="{FF2B5EF4-FFF2-40B4-BE49-F238E27FC236}">
              <a16:creationId xmlns:a16="http://schemas.microsoft.com/office/drawing/2014/main" id="{DED49D1F-AAC3-499B-846C-15768E4257E3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3" name="Text Box 1542">
          <a:extLst>
            <a:ext uri="{FF2B5EF4-FFF2-40B4-BE49-F238E27FC236}">
              <a16:creationId xmlns:a16="http://schemas.microsoft.com/office/drawing/2014/main" id="{3919E3CB-272F-4DAD-913F-647578D67115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4" name="Text Box 1543">
          <a:extLst>
            <a:ext uri="{FF2B5EF4-FFF2-40B4-BE49-F238E27FC236}">
              <a16:creationId xmlns:a16="http://schemas.microsoft.com/office/drawing/2014/main" id="{83DAAD29-A6F1-40BC-8CCA-A53957EFDE7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5" name="Text Box 1544">
          <a:extLst>
            <a:ext uri="{FF2B5EF4-FFF2-40B4-BE49-F238E27FC236}">
              <a16:creationId xmlns:a16="http://schemas.microsoft.com/office/drawing/2014/main" id="{BE064FCA-9552-445E-AEB1-768B898B4E1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6" name="Text Box 1545">
          <a:extLst>
            <a:ext uri="{FF2B5EF4-FFF2-40B4-BE49-F238E27FC236}">
              <a16:creationId xmlns:a16="http://schemas.microsoft.com/office/drawing/2014/main" id="{9238AEA9-1D89-44BE-9B9E-E38FE9465A4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7" name="Text Box 1546">
          <a:extLst>
            <a:ext uri="{FF2B5EF4-FFF2-40B4-BE49-F238E27FC236}">
              <a16:creationId xmlns:a16="http://schemas.microsoft.com/office/drawing/2014/main" id="{5A4605B1-DB17-4021-94AE-362F3477F43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8" name="Text Box 1547">
          <a:extLst>
            <a:ext uri="{FF2B5EF4-FFF2-40B4-BE49-F238E27FC236}">
              <a16:creationId xmlns:a16="http://schemas.microsoft.com/office/drawing/2014/main" id="{37EFEBCB-6212-4FBB-8E36-092F187210E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49" name="Text Box 1548">
          <a:extLst>
            <a:ext uri="{FF2B5EF4-FFF2-40B4-BE49-F238E27FC236}">
              <a16:creationId xmlns:a16="http://schemas.microsoft.com/office/drawing/2014/main" id="{9BC96B85-2549-4946-BCF1-1EE37755380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0" name="Text Box 1549">
          <a:extLst>
            <a:ext uri="{FF2B5EF4-FFF2-40B4-BE49-F238E27FC236}">
              <a16:creationId xmlns:a16="http://schemas.microsoft.com/office/drawing/2014/main" id="{0B58DED9-41B3-467D-B6FB-ADD3C0E839C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1" name="Text Box 1550">
          <a:extLst>
            <a:ext uri="{FF2B5EF4-FFF2-40B4-BE49-F238E27FC236}">
              <a16:creationId xmlns:a16="http://schemas.microsoft.com/office/drawing/2014/main" id="{9FDF9A3F-48AA-4D2E-9C21-6A6067CA425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2" name="Text Box 1551">
          <a:extLst>
            <a:ext uri="{FF2B5EF4-FFF2-40B4-BE49-F238E27FC236}">
              <a16:creationId xmlns:a16="http://schemas.microsoft.com/office/drawing/2014/main" id="{06F081B1-EE19-4174-BFEE-B0775675A545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3" name="Text Box 1552">
          <a:extLst>
            <a:ext uri="{FF2B5EF4-FFF2-40B4-BE49-F238E27FC236}">
              <a16:creationId xmlns:a16="http://schemas.microsoft.com/office/drawing/2014/main" id="{7752F567-A729-41E9-AF78-AD3FEA4A173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4" name="Text Box 1553">
          <a:extLst>
            <a:ext uri="{FF2B5EF4-FFF2-40B4-BE49-F238E27FC236}">
              <a16:creationId xmlns:a16="http://schemas.microsoft.com/office/drawing/2014/main" id="{0BB969C5-194F-41E4-9B5F-CB248342D27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5" name="Text Box 1554">
          <a:extLst>
            <a:ext uri="{FF2B5EF4-FFF2-40B4-BE49-F238E27FC236}">
              <a16:creationId xmlns:a16="http://schemas.microsoft.com/office/drawing/2014/main" id="{5D757E39-158E-4C87-96F9-546A6797D17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6" name="Text Box 1555">
          <a:extLst>
            <a:ext uri="{FF2B5EF4-FFF2-40B4-BE49-F238E27FC236}">
              <a16:creationId xmlns:a16="http://schemas.microsoft.com/office/drawing/2014/main" id="{691F5900-00A8-42AE-91EB-E5C738C25DFA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7" name="Text Box 1556">
          <a:extLst>
            <a:ext uri="{FF2B5EF4-FFF2-40B4-BE49-F238E27FC236}">
              <a16:creationId xmlns:a16="http://schemas.microsoft.com/office/drawing/2014/main" id="{F0D50326-1FD0-4A80-9458-B5B21A40B19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8" name="Text Box 1557">
          <a:extLst>
            <a:ext uri="{FF2B5EF4-FFF2-40B4-BE49-F238E27FC236}">
              <a16:creationId xmlns:a16="http://schemas.microsoft.com/office/drawing/2014/main" id="{AA2570EA-09BE-4986-94DC-B091C3E1525B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59" name="Text Box 1558">
          <a:extLst>
            <a:ext uri="{FF2B5EF4-FFF2-40B4-BE49-F238E27FC236}">
              <a16:creationId xmlns:a16="http://schemas.microsoft.com/office/drawing/2014/main" id="{E6A85568-B58D-48BE-8092-59D2F55EEE87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0" name="Text Box 1559">
          <a:extLst>
            <a:ext uri="{FF2B5EF4-FFF2-40B4-BE49-F238E27FC236}">
              <a16:creationId xmlns:a16="http://schemas.microsoft.com/office/drawing/2014/main" id="{F530D827-0578-4196-8229-BB30E571C7BD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1" name="Text Box 1560">
          <a:extLst>
            <a:ext uri="{FF2B5EF4-FFF2-40B4-BE49-F238E27FC236}">
              <a16:creationId xmlns:a16="http://schemas.microsoft.com/office/drawing/2014/main" id="{26B01DF5-E865-4382-8BD4-09B011CE8B48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2" name="Text Box 1561">
          <a:extLst>
            <a:ext uri="{FF2B5EF4-FFF2-40B4-BE49-F238E27FC236}">
              <a16:creationId xmlns:a16="http://schemas.microsoft.com/office/drawing/2014/main" id="{E4511364-8F33-44FA-B793-6559EBD91EB4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3" name="Text Box 1562">
          <a:extLst>
            <a:ext uri="{FF2B5EF4-FFF2-40B4-BE49-F238E27FC236}">
              <a16:creationId xmlns:a16="http://schemas.microsoft.com/office/drawing/2014/main" id="{26B6100E-A802-4092-B80F-01F6C9E047C1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4" name="Text Box 1563">
          <a:extLst>
            <a:ext uri="{FF2B5EF4-FFF2-40B4-BE49-F238E27FC236}">
              <a16:creationId xmlns:a16="http://schemas.microsoft.com/office/drawing/2014/main" id="{BEDBA22E-6427-405D-8C99-7C6A32F1C64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5" name="Text Box 1564">
          <a:extLst>
            <a:ext uri="{FF2B5EF4-FFF2-40B4-BE49-F238E27FC236}">
              <a16:creationId xmlns:a16="http://schemas.microsoft.com/office/drawing/2014/main" id="{4E89F22C-20D9-46FC-BC9A-2DF8B119C079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6" name="Text Box 1565">
          <a:extLst>
            <a:ext uri="{FF2B5EF4-FFF2-40B4-BE49-F238E27FC236}">
              <a16:creationId xmlns:a16="http://schemas.microsoft.com/office/drawing/2014/main" id="{7B714729-655D-41A5-B61D-1195C0D1C050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7" name="Text Box 1566">
          <a:extLst>
            <a:ext uri="{FF2B5EF4-FFF2-40B4-BE49-F238E27FC236}">
              <a16:creationId xmlns:a16="http://schemas.microsoft.com/office/drawing/2014/main" id="{E7D915E7-5313-4432-AA83-3E4D025FF2D2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8" name="Text Box 1567">
          <a:extLst>
            <a:ext uri="{FF2B5EF4-FFF2-40B4-BE49-F238E27FC236}">
              <a16:creationId xmlns:a16="http://schemas.microsoft.com/office/drawing/2014/main" id="{32B9CD5A-F94B-4546-A67B-3949A9DE802C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60960</xdr:colOff>
      <xdr:row>23</xdr:row>
      <xdr:rowOff>167640</xdr:rowOff>
    </xdr:to>
    <xdr:sp macro="" textlink="">
      <xdr:nvSpPr>
        <xdr:cNvPr id="84069" name="Text Box 1568">
          <a:extLst>
            <a:ext uri="{FF2B5EF4-FFF2-40B4-BE49-F238E27FC236}">
              <a16:creationId xmlns:a16="http://schemas.microsoft.com/office/drawing/2014/main" id="{A65C6DFA-78F3-4258-BB25-904504D4E9CF}"/>
            </a:ext>
          </a:extLst>
        </xdr:cNvPr>
        <xdr:cNvSpPr txBox="1">
          <a:spLocks noChangeArrowheads="1"/>
        </xdr:cNvSpPr>
      </xdr:nvSpPr>
      <xdr:spPr bwMode="auto">
        <a:xfrm>
          <a:off x="8831580" y="9121140"/>
          <a:ext cx="609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M202" totalsRowShown="0" headerRowDxfId="30" dataDxfId="28" headerRowBorderDxfId="29" tableBorderDxfId="27" totalsRowBorderDxfId="26">
  <autoFilter ref="A2:M202" xr:uid="{00000000-0009-0000-0100-000001000000}"/>
  <tableColumns count="13">
    <tableColumn id="1" xr3:uid="{00000000-0010-0000-0000-000001000000}" name="年度" dataDxfId="25"/>
    <tableColumn id="2" xr3:uid="{00000000-0010-0000-0000-000002000000}" name="學期" dataDxfId="24"/>
    <tableColumn id="3" xr3:uid="{00000000-0010-0000-0000-000003000000}" name="教師" dataDxfId="23"/>
    <tableColumn id="4" xr3:uid="{00000000-0010-0000-0000-000004000000}" name="院別" dataDxfId="22"/>
    <tableColumn id="5" xr3:uid="{00000000-0010-0000-0000-000005000000}" name="系所" dataDxfId="21"/>
    <tableColumn id="6" xr3:uid="{00000000-0010-0000-0000-000006000000}" name="課程名稱" dataDxfId="20"/>
    <tableColumn id="7" xr3:uid="{00000000-0010-0000-0000-000007000000}" name="書名" dataDxfId="3" dataCellStyle="超連結 2"/>
    <tableColumn id="8" xr3:uid="{00000000-0010-0000-0000-000008000000}" name="作者" dataDxfId="19"/>
    <tableColumn id="9" xr3:uid="{00000000-0010-0000-0000-000009000000}" name="出版者" dataDxfId="18"/>
    <tableColumn id="10" xr3:uid="{00000000-0010-0000-0000-00000A000000}" name="ISBN" dataDxfId="17"/>
    <tableColumn id="11" xr3:uid="{00000000-0010-0000-0000-00000B000000}" name="出版年" dataDxfId="16"/>
    <tableColumn id="12" xr3:uid="{00000000-0010-0000-0000-00000C000000}" name="條碼號" dataDxfId="15"/>
    <tableColumn id="15" xr3:uid="{00000000-0010-0000-0000-00000F000000}" name="備註" dataDxfId="14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表格1_17" displayName="表格1_17" ref="A2:H69" totalsRowShown="0" headerRowDxfId="13" dataDxfId="11" headerRowBorderDxfId="12" tableBorderDxfId="10" totalsRowBorderDxfId="9">
  <autoFilter ref="A2:H69" xr:uid="{00000000-0009-0000-0100-000010000000}"/>
  <tableColumns count="8">
    <tableColumn id="1" xr3:uid="{00000000-0010-0000-0100-000001000000}" name="年度" dataDxfId="8"/>
    <tableColumn id="2" xr3:uid="{00000000-0010-0000-0100-000002000000}" name="學期" dataDxfId="2"/>
    <tableColumn id="3" xr3:uid="{00000000-0010-0000-0100-000003000000}" name="書名" dataDxfId="0" dataCellStyle="超連結 2"/>
    <tableColumn id="5" xr3:uid="{00000000-0010-0000-0100-000005000000}" name="作者" dataDxfId="1"/>
    <tableColumn id="6" xr3:uid="{00000000-0010-0000-0100-000006000000}" name="出版者" dataDxfId="7"/>
    <tableColumn id="13" xr3:uid="{00000000-0010-0000-0100-00000D000000}" name="ISBN" dataDxfId="6"/>
    <tableColumn id="7" xr3:uid="{00000000-0010-0000-0100-000007000000}" name="出版年" dataDxfId="5" dataCellStyle="超連結 2"/>
    <tableColumn id="15" xr3:uid="{00000000-0010-0000-0100-00000F000000}" name="登錄號" dataDxfId="4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2"/>
  <sheetViews>
    <sheetView tabSelected="1" topLeftCell="D1" zoomScaleNormal="100" workbookViewId="0">
      <selection activeCell="G22" sqref="G22"/>
    </sheetView>
  </sheetViews>
  <sheetFormatPr defaultColWidth="8.875" defaultRowHeight="19.5"/>
  <cols>
    <col min="1" max="1" width="7.625" style="18" customWidth="1"/>
    <col min="2" max="2" width="5.5" style="18" customWidth="1"/>
    <col min="3" max="3" width="10" style="18" customWidth="1"/>
    <col min="4" max="4" width="12.375" style="18" bestFit="1" customWidth="1"/>
    <col min="5" max="5" width="13.5" style="18" bestFit="1" customWidth="1"/>
    <col min="6" max="6" width="17.125" style="19" bestFit="1" customWidth="1"/>
    <col min="7" max="7" width="68.75" style="6" customWidth="1"/>
    <col min="8" max="8" width="20.75" style="19" bestFit="1" customWidth="1"/>
    <col min="9" max="9" width="19" style="19" bestFit="1" customWidth="1"/>
    <col min="10" max="10" width="22.375" style="19" customWidth="1"/>
    <col min="11" max="11" width="14.5" style="18" bestFit="1" customWidth="1"/>
    <col min="12" max="12" width="24.625" style="27" customWidth="1"/>
    <col min="13" max="13" width="13" style="18" bestFit="1" customWidth="1"/>
    <col min="14" max="16384" width="8.875" style="5"/>
  </cols>
  <sheetData>
    <row r="1" spans="1:13" ht="32.25">
      <c r="A1" s="50" t="s">
        <v>32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8" customFormat="1">
      <c r="A2" s="7" t="s">
        <v>828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28" t="s">
        <v>6</v>
      </c>
      <c r="H2" s="9" t="s">
        <v>7</v>
      </c>
      <c r="I2" s="9" t="s">
        <v>9</v>
      </c>
      <c r="J2" s="20" t="s">
        <v>8</v>
      </c>
      <c r="K2" s="8" t="s">
        <v>10</v>
      </c>
      <c r="L2" s="21" t="s">
        <v>11</v>
      </c>
      <c r="M2" s="29" t="s">
        <v>293</v>
      </c>
    </row>
    <row r="3" spans="1:13" ht="39">
      <c r="A3" s="10">
        <v>109</v>
      </c>
      <c r="B3" s="11">
        <v>1</v>
      </c>
      <c r="C3" s="12" t="s">
        <v>12</v>
      </c>
      <c r="D3" s="12" t="s">
        <v>20</v>
      </c>
      <c r="E3" s="12" t="s">
        <v>67</v>
      </c>
      <c r="F3" s="12" t="s">
        <v>33</v>
      </c>
      <c r="G3" s="55" t="s">
        <v>34</v>
      </c>
      <c r="H3" s="12" t="s">
        <v>35</v>
      </c>
      <c r="I3" s="12" t="s">
        <v>13</v>
      </c>
      <c r="J3" s="45" t="s">
        <v>214</v>
      </c>
      <c r="K3" s="12">
        <v>2018</v>
      </c>
      <c r="L3" s="22">
        <v>1211487</v>
      </c>
      <c r="M3" s="30"/>
    </row>
    <row r="4" spans="1:13">
      <c r="A4" s="10">
        <v>109</v>
      </c>
      <c r="B4" s="11">
        <v>1</v>
      </c>
      <c r="C4" s="12" t="s">
        <v>12</v>
      </c>
      <c r="D4" s="12" t="s">
        <v>20</v>
      </c>
      <c r="E4" s="12" t="s">
        <v>67</v>
      </c>
      <c r="F4" s="12" t="s">
        <v>33</v>
      </c>
      <c r="G4" s="55" t="s">
        <v>36</v>
      </c>
      <c r="H4" s="12" t="s">
        <v>37</v>
      </c>
      <c r="I4" s="12" t="s">
        <v>38</v>
      </c>
      <c r="J4" s="45" t="s">
        <v>215</v>
      </c>
      <c r="K4" s="12">
        <v>2019</v>
      </c>
      <c r="L4" s="22">
        <v>1211660</v>
      </c>
      <c r="M4" s="30"/>
    </row>
    <row r="5" spans="1:13">
      <c r="A5" s="10">
        <v>109</v>
      </c>
      <c r="B5" s="11">
        <v>1</v>
      </c>
      <c r="C5" s="12" t="s">
        <v>12</v>
      </c>
      <c r="D5" s="12" t="s">
        <v>20</v>
      </c>
      <c r="E5" s="12" t="s">
        <v>67</v>
      </c>
      <c r="F5" s="12" t="s">
        <v>33</v>
      </c>
      <c r="G5" s="55" t="s">
        <v>109</v>
      </c>
      <c r="H5" s="12" t="s">
        <v>39</v>
      </c>
      <c r="I5" s="12" t="s">
        <v>17</v>
      </c>
      <c r="J5" s="45" t="s">
        <v>216</v>
      </c>
      <c r="K5" s="12">
        <v>2017</v>
      </c>
      <c r="L5" s="22" t="s">
        <v>257</v>
      </c>
      <c r="M5" s="30"/>
    </row>
    <row r="6" spans="1:13">
      <c r="A6" s="10">
        <v>109</v>
      </c>
      <c r="B6" s="11">
        <v>1</v>
      </c>
      <c r="C6" s="12" t="s">
        <v>12</v>
      </c>
      <c r="D6" s="12" t="s">
        <v>20</v>
      </c>
      <c r="E6" s="12" t="s">
        <v>67</v>
      </c>
      <c r="F6" s="12" t="s">
        <v>33</v>
      </c>
      <c r="G6" s="55" t="s">
        <v>40</v>
      </c>
      <c r="H6" s="12" t="s">
        <v>41</v>
      </c>
      <c r="I6" s="12" t="s">
        <v>42</v>
      </c>
      <c r="J6" s="45" t="s">
        <v>217</v>
      </c>
      <c r="K6" s="12">
        <v>2011</v>
      </c>
      <c r="L6" s="23">
        <v>1213029</v>
      </c>
      <c r="M6" s="30"/>
    </row>
    <row r="7" spans="1:13" ht="33">
      <c r="A7" s="10">
        <v>109</v>
      </c>
      <c r="B7" s="11">
        <v>1</v>
      </c>
      <c r="C7" s="12" t="s">
        <v>12</v>
      </c>
      <c r="D7" s="12" t="s">
        <v>20</v>
      </c>
      <c r="E7" s="12" t="s">
        <v>67</v>
      </c>
      <c r="F7" s="12" t="s">
        <v>33</v>
      </c>
      <c r="G7" s="55" t="s">
        <v>43</v>
      </c>
      <c r="H7" s="12" t="s">
        <v>44</v>
      </c>
      <c r="I7" s="12" t="s">
        <v>45</v>
      </c>
      <c r="J7" s="45" t="s">
        <v>218</v>
      </c>
      <c r="K7" s="12">
        <v>2013</v>
      </c>
      <c r="L7" s="22" t="s">
        <v>295</v>
      </c>
      <c r="M7" s="30"/>
    </row>
    <row r="8" spans="1:13">
      <c r="A8" s="10">
        <v>109</v>
      </c>
      <c r="B8" s="11">
        <v>1</v>
      </c>
      <c r="C8" s="12" t="s">
        <v>12</v>
      </c>
      <c r="D8" s="12" t="s">
        <v>20</v>
      </c>
      <c r="E8" s="12" t="s">
        <v>67</v>
      </c>
      <c r="F8" s="12" t="s">
        <v>33</v>
      </c>
      <c r="G8" s="55" t="s">
        <v>46</v>
      </c>
      <c r="H8" s="12" t="s">
        <v>47</v>
      </c>
      <c r="I8" s="12" t="s">
        <v>48</v>
      </c>
      <c r="J8" s="45" t="s">
        <v>219</v>
      </c>
      <c r="K8" s="12">
        <v>2017</v>
      </c>
      <c r="L8" s="22" t="s">
        <v>258</v>
      </c>
      <c r="M8" s="30"/>
    </row>
    <row r="9" spans="1:13">
      <c r="A9" s="10">
        <v>109</v>
      </c>
      <c r="B9" s="11">
        <v>1</v>
      </c>
      <c r="C9" s="12" t="s">
        <v>12</v>
      </c>
      <c r="D9" s="12" t="s">
        <v>20</v>
      </c>
      <c r="E9" s="12" t="s">
        <v>67</v>
      </c>
      <c r="F9" s="12" t="s">
        <v>33</v>
      </c>
      <c r="G9" s="55" t="s">
        <v>49</v>
      </c>
      <c r="H9" s="12" t="s">
        <v>50</v>
      </c>
      <c r="I9" s="12" t="s">
        <v>17</v>
      </c>
      <c r="J9" s="45" t="s">
        <v>220</v>
      </c>
      <c r="K9" s="12">
        <v>2011</v>
      </c>
      <c r="L9" s="22" t="s">
        <v>259</v>
      </c>
      <c r="M9" s="30"/>
    </row>
    <row r="10" spans="1:13" ht="39">
      <c r="A10" s="10">
        <v>109</v>
      </c>
      <c r="B10" s="11">
        <v>1</v>
      </c>
      <c r="C10" s="12" t="s">
        <v>12</v>
      </c>
      <c r="D10" s="12" t="s">
        <v>20</v>
      </c>
      <c r="E10" s="12" t="s">
        <v>67</v>
      </c>
      <c r="F10" s="12" t="s">
        <v>33</v>
      </c>
      <c r="G10" s="55" t="s">
        <v>51</v>
      </c>
      <c r="H10" s="12" t="s">
        <v>52</v>
      </c>
      <c r="I10" s="12" t="s">
        <v>13</v>
      </c>
      <c r="J10" s="45" t="s">
        <v>221</v>
      </c>
      <c r="K10" s="12">
        <v>2014</v>
      </c>
      <c r="L10" s="22" t="s">
        <v>260</v>
      </c>
      <c r="M10" s="30"/>
    </row>
    <row r="11" spans="1:13" ht="39">
      <c r="A11" s="10">
        <v>109</v>
      </c>
      <c r="B11" s="11">
        <v>1</v>
      </c>
      <c r="C11" s="12" t="s">
        <v>12</v>
      </c>
      <c r="D11" s="12" t="s">
        <v>20</v>
      </c>
      <c r="E11" s="12" t="s">
        <v>67</v>
      </c>
      <c r="F11" s="12" t="s">
        <v>33</v>
      </c>
      <c r="G11" s="55" t="s">
        <v>53</v>
      </c>
      <c r="H11" s="12" t="s">
        <v>54</v>
      </c>
      <c r="I11" s="12" t="s">
        <v>55</v>
      </c>
      <c r="J11" s="45" t="s">
        <v>222</v>
      </c>
      <c r="K11" s="12">
        <v>2020</v>
      </c>
      <c r="L11" s="22" t="s">
        <v>261</v>
      </c>
      <c r="M11" s="30"/>
    </row>
    <row r="12" spans="1:13" ht="39">
      <c r="A12" s="10">
        <v>109</v>
      </c>
      <c r="B12" s="11">
        <v>1</v>
      </c>
      <c r="C12" s="12" t="s">
        <v>12</v>
      </c>
      <c r="D12" s="12" t="s">
        <v>20</v>
      </c>
      <c r="E12" s="12" t="s">
        <v>67</v>
      </c>
      <c r="F12" s="12" t="s">
        <v>33</v>
      </c>
      <c r="G12" s="55" t="s">
        <v>56</v>
      </c>
      <c r="H12" s="12" t="s">
        <v>57</v>
      </c>
      <c r="I12" s="12" t="s">
        <v>15</v>
      </c>
      <c r="J12" s="45" t="s">
        <v>223</v>
      </c>
      <c r="K12" s="12">
        <v>2019</v>
      </c>
      <c r="L12" s="22" t="s">
        <v>296</v>
      </c>
      <c r="M12" s="30"/>
    </row>
    <row r="13" spans="1:13" ht="39">
      <c r="A13" s="10">
        <v>109</v>
      </c>
      <c r="B13" s="11">
        <v>1</v>
      </c>
      <c r="C13" s="12" t="s">
        <v>12</v>
      </c>
      <c r="D13" s="12" t="s">
        <v>20</v>
      </c>
      <c r="E13" s="12" t="s">
        <v>67</v>
      </c>
      <c r="F13" s="12" t="s">
        <v>33</v>
      </c>
      <c r="G13" s="55" t="s">
        <v>58</v>
      </c>
      <c r="H13" s="12" t="s">
        <v>59</v>
      </c>
      <c r="I13" s="12" t="s">
        <v>14</v>
      </c>
      <c r="J13" s="45" t="s">
        <v>224</v>
      </c>
      <c r="K13" s="12">
        <v>2017</v>
      </c>
      <c r="L13" s="22" t="s">
        <v>262</v>
      </c>
      <c r="M13" s="30"/>
    </row>
    <row r="14" spans="1:13" ht="39">
      <c r="A14" s="10">
        <v>109</v>
      </c>
      <c r="B14" s="11">
        <v>1</v>
      </c>
      <c r="C14" s="12" t="s">
        <v>12</v>
      </c>
      <c r="D14" s="12" t="s">
        <v>20</v>
      </c>
      <c r="E14" s="12" t="s">
        <v>67</v>
      </c>
      <c r="F14" s="12" t="s">
        <v>33</v>
      </c>
      <c r="G14" s="55" t="s">
        <v>60</v>
      </c>
      <c r="H14" s="12" t="s">
        <v>61</v>
      </c>
      <c r="I14" s="12" t="s">
        <v>62</v>
      </c>
      <c r="J14" s="45" t="s">
        <v>225</v>
      </c>
      <c r="K14" s="12">
        <v>1991</v>
      </c>
      <c r="L14" s="22" t="s">
        <v>297</v>
      </c>
      <c r="M14" s="30"/>
    </row>
    <row r="15" spans="1:13" ht="39">
      <c r="A15" s="10">
        <v>109</v>
      </c>
      <c r="B15" s="11">
        <v>1</v>
      </c>
      <c r="C15" s="12" t="s">
        <v>12</v>
      </c>
      <c r="D15" s="12" t="s">
        <v>20</v>
      </c>
      <c r="E15" s="12" t="s">
        <v>67</v>
      </c>
      <c r="F15" s="12" t="s">
        <v>33</v>
      </c>
      <c r="G15" s="55" t="s">
        <v>63</v>
      </c>
      <c r="H15" s="12" t="s">
        <v>64</v>
      </c>
      <c r="I15" s="12" t="s">
        <v>16</v>
      </c>
      <c r="J15" s="45" t="s">
        <v>226</v>
      </c>
      <c r="K15" s="12">
        <v>2017</v>
      </c>
      <c r="L15" s="22" t="s">
        <v>298</v>
      </c>
      <c r="M15" s="30"/>
    </row>
    <row r="16" spans="1:13" ht="39">
      <c r="A16" s="10">
        <v>109</v>
      </c>
      <c r="B16" s="11">
        <v>1</v>
      </c>
      <c r="C16" s="12" t="s">
        <v>12</v>
      </c>
      <c r="D16" s="12" t="s">
        <v>20</v>
      </c>
      <c r="E16" s="12" t="s">
        <v>67</v>
      </c>
      <c r="F16" s="12" t="s">
        <v>33</v>
      </c>
      <c r="G16" s="55" t="s">
        <v>65</v>
      </c>
      <c r="H16" s="12" t="s">
        <v>66</v>
      </c>
      <c r="I16" s="12" t="s">
        <v>16</v>
      </c>
      <c r="J16" s="45" t="s">
        <v>227</v>
      </c>
      <c r="K16" s="12">
        <v>2016</v>
      </c>
      <c r="L16" s="22" t="s">
        <v>263</v>
      </c>
      <c r="M16" s="30"/>
    </row>
    <row r="17" spans="1:13" ht="39">
      <c r="A17" s="10">
        <v>109</v>
      </c>
      <c r="B17" s="11">
        <v>1</v>
      </c>
      <c r="C17" s="12" t="s">
        <v>12</v>
      </c>
      <c r="D17" s="12" t="s">
        <v>19</v>
      </c>
      <c r="E17" s="12" t="s">
        <v>77</v>
      </c>
      <c r="F17" s="12" t="s">
        <v>18</v>
      </c>
      <c r="G17" s="55" t="s">
        <v>110</v>
      </c>
      <c r="H17" s="12" t="s">
        <v>68</v>
      </c>
      <c r="I17" s="12" t="s">
        <v>17</v>
      </c>
      <c r="J17" s="45" t="s">
        <v>72</v>
      </c>
      <c r="K17" s="12" t="s">
        <v>22</v>
      </c>
      <c r="L17" s="22" t="s">
        <v>319</v>
      </c>
      <c r="M17" s="30" t="s">
        <v>409</v>
      </c>
    </row>
    <row r="18" spans="1:13" ht="39">
      <c r="A18" s="10">
        <v>109</v>
      </c>
      <c r="B18" s="11">
        <v>1</v>
      </c>
      <c r="C18" s="12" t="s">
        <v>12</v>
      </c>
      <c r="D18" s="12" t="s">
        <v>19</v>
      </c>
      <c r="E18" s="12" t="s">
        <v>77</v>
      </c>
      <c r="F18" s="12" t="s">
        <v>18</v>
      </c>
      <c r="G18" s="55" t="s">
        <v>111</v>
      </c>
      <c r="H18" s="12" t="s">
        <v>69</v>
      </c>
      <c r="I18" s="12" t="s">
        <v>16</v>
      </c>
      <c r="J18" s="45" t="s">
        <v>73</v>
      </c>
      <c r="K18" s="12" t="s">
        <v>76</v>
      </c>
      <c r="L18" s="22">
        <v>1213030</v>
      </c>
      <c r="M18" s="30" t="s">
        <v>409</v>
      </c>
    </row>
    <row r="19" spans="1:13" ht="39">
      <c r="A19" s="10">
        <v>109</v>
      </c>
      <c r="B19" s="11">
        <v>1</v>
      </c>
      <c r="C19" s="12" t="s">
        <v>12</v>
      </c>
      <c r="D19" s="12" t="s">
        <v>19</v>
      </c>
      <c r="E19" s="12" t="s">
        <v>77</v>
      </c>
      <c r="F19" s="12" t="s">
        <v>18</v>
      </c>
      <c r="G19" s="55" t="s">
        <v>112</v>
      </c>
      <c r="H19" s="12" t="s">
        <v>70</v>
      </c>
      <c r="I19" s="12" t="s">
        <v>17</v>
      </c>
      <c r="J19" s="45" t="s">
        <v>74</v>
      </c>
      <c r="K19" s="12" t="s">
        <v>22</v>
      </c>
      <c r="L19" s="22" t="s">
        <v>320</v>
      </c>
      <c r="M19" s="30" t="s">
        <v>409</v>
      </c>
    </row>
    <row r="20" spans="1:13" ht="39">
      <c r="A20" s="10">
        <v>109</v>
      </c>
      <c r="B20" s="11">
        <v>1</v>
      </c>
      <c r="C20" s="12" t="s">
        <v>12</v>
      </c>
      <c r="D20" s="12" t="s">
        <v>19</v>
      </c>
      <c r="E20" s="12" t="s">
        <v>77</v>
      </c>
      <c r="F20" s="12" t="s">
        <v>18</v>
      </c>
      <c r="G20" s="55" t="s">
        <v>113</v>
      </c>
      <c r="H20" s="12" t="s">
        <v>71</v>
      </c>
      <c r="I20" s="12" t="s">
        <v>17</v>
      </c>
      <c r="J20" s="45" t="s">
        <v>75</v>
      </c>
      <c r="K20" s="12" t="s">
        <v>21</v>
      </c>
      <c r="L20" s="22" t="s">
        <v>321</v>
      </c>
      <c r="M20" s="30" t="s">
        <v>409</v>
      </c>
    </row>
    <row r="21" spans="1:13" ht="39">
      <c r="A21" s="10">
        <v>109</v>
      </c>
      <c r="B21" s="11">
        <v>1</v>
      </c>
      <c r="C21" s="12" t="s">
        <v>23</v>
      </c>
      <c r="D21" s="12" t="s">
        <v>19</v>
      </c>
      <c r="E21" s="12" t="s">
        <v>77</v>
      </c>
      <c r="F21" s="12" t="s">
        <v>99</v>
      </c>
      <c r="G21" s="55" t="s">
        <v>78</v>
      </c>
      <c r="H21" s="12" t="s">
        <v>79</v>
      </c>
      <c r="I21" s="12" t="s">
        <v>89</v>
      </c>
      <c r="J21" s="45" t="s">
        <v>93</v>
      </c>
      <c r="K21" s="12">
        <v>2002</v>
      </c>
      <c r="L21" s="22" t="s">
        <v>300</v>
      </c>
      <c r="M21" s="30"/>
    </row>
    <row r="22" spans="1:13" ht="39">
      <c r="A22" s="10">
        <v>109</v>
      </c>
      <c r="B22" s="11">
        <v>1</v>
      </c>
      <c r="C22" s="12" t="s">
        <v>23</v>
      </c>
      <c r="D22" s="12" t="s">
        <v>19</v>
      </c>
      <c r="E22" s="12" t="s">
        <v>77</v>
      </c>
      <c r="F22" s="12" t="s">
        <v>99</v>
      </c>
      <c r="G22" s="55" t="s">
        <v>80</v>
      </c>
      <c r="H22" s="12" t="s">
        <v>81</v>
      </c>
      <c r="I22" s="12" t="s">
        <v>90</v>
      </c>
      <c r="J22" s="45" t="s">
        <v>94</v>
      </c>
      <c r="K22" s="12">
        <v>1991</v>
      </c>
      <c r="L22" s="22" t="s">
        <v>301</v>
      </c>
      <c r="M22" s="30"/>
    </row>
    <row r="23" spans="1:13" ht="39">
      <c r="A23" s="10">
        <v>109</v>
      </c>
      <c r="B23" s="11">
        <v>1</v>
      </c>
      <c r="C23" s="12" t="s">
        <v>23</v>
      </c>
      <c r="D23" s="12" t="s">
        <v>19</v>
      </c>
      <c r="E23" s="12" t="s">
        <v>77</v>
      </c>
      <c r="F23" s="12" t="s">
        <v>99</v>
      </c>
      <c r="G23" s="55" t="s">
        <v>82</v>
      </c>
      <c r="H23" s="12" t="s">
        <v>81</v>
      </c>
      <c r="I23" s="12" t="s">
        <v>91</v>
      </c>
      <c r="J23" s="45" t="s">
        <v>95</v>
      </c>
      <c r="K23" s="12">
        <v>2013</v>
      </c>
      <c r="L23" s="22" t="s">
        <v>302</v>
      </c>
      <c r="M23" s="30"/>
    </row>
    <row r="24" spans="1:13" ht="58.5">
      <c r="A24" s="10">
        <v>109</v>
      </c>
      <c r="B24" s="11">
        <v>1</v>
      </c>
      <c r="C24" s="12" t="s">
        <v>23</v>
      </c>
      <c r="D24" s="12" t="s">
        <v>19</v>
      </c>
      <c r="E24" s="12" t="s">
        <v>77</v>
      </c>
      <c r="F24" s="12" t="s">
        <v>99</v>
      </c>
      <c r="G24" s="55" t="s">
        <v>83</v>
      </c>
      <c r="H24" s="12" t="s">
        <v>84</v>
      </c>
      <c r="I24" s="12" t="s">
        <v>24</v>
      </c>
      <c r="J24" s="45" t="s">
        <v>96</v>
      </c>
      <c r="K24" s="12">
        <v>2010</v>
      </c>
      <c r="L24" s="22" t="s">
        <v>831</v>
      </c>
      <c r="M24" s="30"/>
    </row>
    <row r="25" spans="1:13" ht="111" customHeight="1">
      <c r="A25" s="10">
        <v>109</v>
      </c>
      <c r="B25" s="11">
        <v>1</v>
      </c>
      <c r="C25" s="12" t="s">
        <v>23</v>
      </c>
      <c r="D25" s="12" t="s">
        <v>19</v>
      </c>
      <c r="E25" s="12" t="s">
        <v>77</v>
      </c>
      <c r="F25" s="12" t="s">
        <v>99</v>
      </c>
      <c r="G25" s="55" t="s">
        <v>85</v>
      </c>
      <c r="H25" s="12" t="s">
        <v>84</v>
      </c>
      <c r="I25" s="12" t="s">
        <v>24</v>
      </c>
      <c r="J25" s="45" t="s">
        <v>97</v>
      </c>
      <c r="K25" s="12">
        <v>2010</v>
      </c>
      <c r="L25" s="22" t="s">
        <v>832</v>
      </c>
      <c r="M25" s="30"/>
    </row>
    <row r="26" spans="1:13" ht="39">
      <c r="A26" s="10">
        <v>109</v>
      </c>
      <c r="B26" s="11">
        <v>1</v>
      </c>
      <c r="C26" s="12" t="s">
        <v>23</v>
      </c>
      <c r="D26" s="12" t="s">
        <v>19</v>
      </c>
      <c r="E26" s="12" t="s">
        <v>77</v>
      </c>
      <c r="F26" s="12" t="s">
        <v>99</v>
      </c>
      <c r="G26" s="55" t="s">
        <v>100</v>
      </c>
      <c r="H26" s="12" t="s">
        <v>86</v>
      </c>
      <c r="I26" s="12" t="s">
        <v>103</v>
      </c>
      <c r="J26" s="45" t="s">
        <v>102</v>
      </c>
      <c r="K26" s="12" t="s">
        <v>101</v>
      </c>
      <c r="L26" s="22" t="s">
        <v>707</v>
      </c>
      <c r="M26" s="30"/>
    </row>
    <row r="27" spans="1:13" ht="39">
      <c r="A27" s="13">
        <v>109</v>
      </c>
      <c r="B27" s="14">
        <v>1</v>
      </c>
      <c r="C27" s="12" t="s">
        <v>250</v>
      </c>
      <c r="D27" s="12" t="s">
        <v>19</v>
      </c>
      <c r="E27" s="12" t="s">
        <v>251</v>
      </c>
      <c r="F27" s="12" t="s">
        <v>252</v>
      </c>
      <c r="G27" s="55" t="s">
        <v>253</v>
      </c>
      <c r="H27" s="12" t="s">
        <v>254</v>
      </c>
      <c r="I27" s="12" t="s">
        <v>256</v>
      </c>
      <c r="J27" s="45">
        <v>9780810972612</v>
      </c>
      <c r="K27" s="12" t="s">
        <v>255</v>
      </c>
      <c r="L27" s="22">
        <v>1212180</v>
      </c>
      <c r="M27" s="30"/>
    </row>
    <row r="28" spans="1:13" ht="39">
      <c r="A28" s="10">
        <v>109</v>
      </c>
      <c r="B28" s="11">
        <v>1</v>
      </c>
      <c r="C28" s="12" t="s">
        <v>23</v>
      </c>
      <c r="D28" s="12" t="s">
        <v>19</v>
      </c>
      <c r="E28" s="12" t="s">
        <v>77</v>
      </c>
      <c r="F28" s="12" t="s">
        <v>99</v>
      </c>
      <c r="G28" s="55" t="s">
        <v>87</v>
      </c>
      <c r="H28" s="12" t="s">
        <v>88</v>
      </c>
      <c r="I28" s="12" t="s">
        <v>92</v>
      </c>
      <c r="J28" s="45" t="s">
        <v>98</v>
      </c>
      <c r="K28" s="12">
        <v>1997</v>
      </c>
      <c r="L28" s="22" t="s">
        <v>303</v>
      </c>
      <c r="M28" s="30"/>
    </row>
    <row r="29" spans="1:13" ht="39">
      <c r="A29" s="10">
        <v>109</v>
      </c>
      <c r="B29" s="11">
        <v>1</v>
      </c>
      <c r="C29" s="12" t="s">
        <v>23</v>
      </c>
      <c r="D29" s="12" t="s">
        <v>19</v>
      </c>
      <c r="E29" s="12" t="s">
        <v>77</v>
      </c>
      <c r="F29" s="12" t="s">
        <v>99</v>
      </c>
      <c r="G29" s="55" t="s">
        <v>829</v>
      </c>
      <c r="H29" s="12" t="s">
        <v>105</v>
      </c>
      <c r="I29" s="12" t="s">
        <v>106</v>
      </c>
      <c r="J29" s="45" t="s">
        <v>114</v>
      </c>
      <c r="K29" s="12">
        <v>1999</v>
      </c>
      <c r="L29" s="22" t="s">
        <v>115</v>
      </c>
      <c r="M29" s="30"/>
    </row>
    <row r="30" spans="1:13" ht="39">
      <c r="A30" s="10">
        <v>109</v>
      </c>
      <c r="B30" s="11">
        <v>1</v>
      </c>
      <c r="C30" s="12" t="s">
        <v>23</v>
      </c>
      <c r="D30" s="12" t="s">
        <v>19</v>
      </c>
      <c r="E30" s="12" t="s">
        <v>77</v>
      </c>
      <c r="F30" s="12" t="s">
        <v>99</v>
      </c>
      <c r="G30" s="55" t="s">
        <v>104</v>
      </c>
      <c r="H30" s="12" t="s">
        <v>105</v>
      </c>
      <c r="I30" s="12" t="s">
        <v>107</v>
      </c>
      <c r="J30" s="45" t="s">
        <v>108</v>
      </c>
      <c r="K30" s="12">
        <v>2017</v>
      </c>
      <c r="L30" s="22" t="s">
        <v>116</v>
      </c>
      <c r="M30" s="30"/>
    </row>
    <row r="31" spans="1:13" ht="58.5">
      <c r="A31" s="10">
        <v>109</v>
      </c>
      <c r="B31" s="11">
        <v>1</v>
      </c>
      <c r="C31" s="12" t="s">
        <v>159</v>
      </c>
      <c r="D31" s="12" t="s">
        <v>20</v>
      </c>
      <c r="E31" s="12" t="s">
        <v>160</v>
      </c>
      <c r="F31" s="12" t="s">
        <v>156</v>
      </c>
      <c r="G31" s="55" t="s">
        <v>117</v>
      </c>
      <c r="H31" s="12" t="s">
        <v>118</v>
      </c>
      <c r="I31" s="12" t="s">
        <v>119</v>
      </c>
      <c r="J31" s="45" t="s">
        <v>213</v>
      </c>
      <c r="K31" s="12" t="s">
        <v>120</v>
      </c>
      <c r="L31" s="23">
        <v>1204597</v>
      </c>
      <c r="M31" s="30" t="s">
        <v>294</v>
      </c>
    </row>
    <row r="32" spans="1:13">
      <c r="A32" s="10">
        <v>109</v>
      </c>
      <c r="B32" s="11">
        <v>1</v>
      </c>
      <c r="C32" s="12" t="s">
        <v>159</v>
      </c>
      <c r="D32" s="12" t="s">
        <v>20</v>
      </c>
      <c r="E32" s="12" t="s">
        <v>160</v>
      </c>
      <c r="F32" s="12" t="s">
        <v>156</v>
      </c>
      <c r="G32" s="55" t="s">
        <v>830</v>
      </c>
      <c r="H32" s="12" t="s">
        <v>178</v>
      </c>
      <c r="I32" s="12" t="s">
        <v>121</v>
      </c>
      <c r="J32" s="45" t="s">
        <v>212</v>
      </c>
      <c r="K32" s="12" t="s">
        <v>122</v>
      </c>
      <c r="L32" s="22" t="s">
        <v>306</v>
      </c>
      <c r="M32" s="30" t="s">
        <v>294</v>
      </c>
    </row>
    <row r="33" spans="1:13" ht="58.5">
      <c r="A33" s="10">
        <v>109</v>
      </c>
      <c r="B33" s="11">
        <v>1</v>
      </c>
      <c r="C33" s="12" t="s">
        <v>159</v>
      </c>
      <c r="D33" s="12" t="s">
        <v>20</v>
      </c>
      <c r="E33" s="12" t="s">
        <v>160</v>
      </c>
      <c r="F33" s="12" t="s">
        <v>156</v>
      </c>
      <c r="G33" s="55" t="s">
        <v>123</v>
      </c>
      <c r="H33" s="12" t="s">
        <v>177</v>
      </c>
      <c r="I33" s="12" t="s">
        <v>124</v>
      </c>
      <c r="J33" s="45" t="s">
        <v>211</v>
      </c>
      <c r="K33" s="12" t="s">
        <v>122</v>
      </c>
      <c r="L33" s="22" t="s">
        <v>307</v>
      </c>
      <c r="M33" s="30" t="s">
        <v>294</v>
      </c>
    </row>
    <row r="34" spans="1:13" ht="78">
      <c r="A34" s="10">
        <v>109</v>
      </c>
      <c r="B34" s="11">
        <v>1</v>
      </c>
      <c r="C34" s="12" t="s">
        <v>159</v>
      </c>
      <c r="D34" s="12" t="s">
        <v>20</v>
      </c>
      <c r="E34" s="12" t="s">
        <v>160</v>
      </c>
      <c r="F34" s="12" t="s">
        <v>156</v>
      </c>
      <c r="G34" s="55" t="s">
        <v>125</v>
      </c>
      <c r="H34" s="12" t="s">
        <v>179</v>
      </c>
      <c r="I34" s="12" t="s">
        <v>126</v>
      </c>
      <c r="J34" s="45" t="s">
        <v>210</v>
      </c>
      <c r="K34" s="12" t="s">
        <v>127</v>
      </c>
      <c r="L34" s="22" t="s">
        <v>708</v>
      </c>
      <c r="M34" s="30" t="s">
        <v>294</v>
      </c>
    </row>
    <row r="35" spans="1:13" ht="58.5">
      <c r="A35" s="10">
        <v>109</v>
      </c>
      <c r="B35" s="11">
        <v>1</v>
      </c>
      <c r="C35" s="12" t="s">
        <v>159</v>
      </c>
      <c r="D35" s="12" t="s">
        <v>20</v>
      </c>
      <c r="E35" s="12" t="s">
        <v>160</v>
      </c>
      <c r="F35" s="12" t="s">
        <v>156</v>
      </c>
      <c r="G35" s="55" t="s">
        <v>128</v>
      </c>
      <c r="H35" s="12" t="s">
        <v>176</v>
      </c>
      <c r="I35" s="12" t="s">
        <v>129</v>
      </c>
      <c r="J35" s="45" t="s">
        <v>209</v>
      </c>
      <c r="K35" s="12" t="s">
        <v>130</v>
      </c>
      <c r="L35" s="22" t="s">
        <v>308</v>
      </c>
      <c r="M35" s="30" t="s">
        <v>294</v>
      </c>
    </row>
    <row r="36" spans="1:13" ht="73.900000000000006" customHeight="1">
      <c r="A36" s="10">
        <v>109</v>
      </c>
      <c r="B36" s="11">
        <v>1</v>
      </c>
      <c r="C36" s="12" t="s">
        <v>159</v>
      </c>
      <c r="D36" s="12" t="s">
        <v>20</v>
      </c>
      <c r="E36" s="12" t="s">
        <v>160</v>
      </c>
      <c r="F36" s="12" t="s">
        <v>156</v>
      </c>
      <c r="G36" s="55" t="s">
        <v>131</v>
      </c>
      <c r="H36" s="12" t="s">
        <v>175</v>
      </c>
      <c r="I36" s="12" t="s">
        <v>124</v>
      </c>
      <c r="J36" s="45" t="s">
        <v>208</v>
      </c>
      <c r="K36" s="12" t="s">
        <v>132</v>
      </c>
      <c r="L36" s="24" t="s">
        <v>845</v>
      </c>
      <c r="M36" s="30" t="s">
        <v>294</v>
      </c>
    </row>
    <row r="37" spans="1:13" ht="78">
      <c r="A37" s="10">
        <v>109</v>
      </c>
      <c r="B37" s="11">
        <v>1</v>
      </c>
      <c r="C37" s="12" t="s">
        <v>159</v>
      </c>
      <c r="D37" s="12" t="s">
        <v>20</v>
      </c>
      <c r="E37" s="12" t="s">
        <v>160</v>
      </c>
      <c r="F37" s="12" t="s">
        <v>156</v>
      </c>
      <c r="G37" s="55" t="s">
        <v>133</v>
      </c>
      <c r="H37" s="12" t="s">
        <v>173</v>
      </c>
      <c r="I37" s="12" t="s">
        <v>134</v>
      </c>
      <c r="J37" s="45" t="s">
        <v>207</v>
      </c>
      <c r="K37" s="12" t="s">
        <v>135</v>
      </c>
      <c r="L37" s="22" t="s">
        <v>709</v>
      </c>
      <c r="M37" s="30" t="s">
        <v>294</v>
      </c>
    </row>
    <row r="38" spans="1:13" ht="117">
      <c r="A38" s="10">
        <v>109</v>
      </c>
      <c r="B38" s="11">
        <v>1</v>
      </c>
      <c r="C38" s="12" t="s">
        <v>159</v>
      </c>
      <c r="D38" s="12" t="s">
        <v>20</v>
      </c>
      <c r="E38" s="12" t="s">
        <v>160</v>
      </c>
      <c r="F38" s="12" t="s">
        <v>156</v>
      </c>
      <c r="G38" s="55" t="s">
        <v>136</v>
      </c>
      <c r="H38" s="12" t="s">
        <v>174</v>
      </c>
      <c r="I38" s="12" t="s">
        <v>137</v>
      </c>
      <c r="J38" s="45" t="s">
        <v>206</v>
      </c>
      <c r="K38" s="12" t="s">
        <v>138</v>
      </c>
      <c r="L38" s="22" t="s">
        <v>710</v>
      </c>
      <c r="M38" s="30" t="s">
        <v>294</v>
      </c>
    </row>
    <row r="39" spans="1:13" ht="78">
      <c r="A39" s="10">
        <v>109</v>
      </c>
      <c r="B39" s="11">
        <v>1</v>
      </c>
      <c r="C39" s="12" t="s">
        <v>159</v>
      </c>
      <c r="D39" s="12" t="s">
        <v>20</v>
      </c>
      <c r="E39" s="12" t="s">
        <v>160</v>
      </c>
      <c r="F39" s="12" t="s">
        <v>156</v>
      </c>
      <c r="G39" s="55" t="s">
        <v>139</v>
      </c>
      <c r="H39" s="12" t="s">
        <v>171</v>
      </c>
      <c r="I39" s="12" t="s">
        <v>140</v>
      </c>
      <c r="J39" s="45" t="s">
        <v>202</v>
      </c>
      <c r="K39" s="12" t="s">
        <v>141</v>
      </c>
      <c r="L39" s="22" t="s">
        <v>309</v>
      </c>
      <c r="M39" s="30" t="s">
        <v>294</v>
      </c>
    </row>
    <row r="40" spans="1:13" ht="39">
      <c r="A40" s="10">
        <v>109</v>
      </c>
      <c r="B40" s="11">
        <v>1</v>
      </c>
      <c r="C40" s="12" t="s">
        <v>159</v>
      </c>
      <c r="D40" s="12" t="s">
        <v>20</v>
      </c>
      <c r="E40" s="12" t="s">
        <v>160</v>
      </c>
      <c r="F40" s="12" t="s">
        <v>156</v>
      </c>
      <c r="G40" s="55" t="s">
        <v>1191</v>
      </c>
      <c r="H40" s="12" t="s">
        <v>170</v>
      </c>
      <c r="I40" s="12" t="s">
        <v>142</v>
      </c>
      <c r="J40" s="45" t="s">
        <v>203</v>
      </c>
      <c r="K40" s="12" t="s">
        <v>143</v>
      </c>
      <c r="L40" s="24">
        <v>1213979</v>
      </c>
      <c r="M40" s="30" t="s">
        <v>294</v>
      </c>
    </row>
    <row r="41" spans="1:13" ht="58.5">
      <c r="A41" s="10">
        <v>109</v>
      </c>
      <c r="B41" s="11">
        <v>1</v>
      </c>
      <c r="C41" s="12" t="s">
        <v>159</v>
      </c>
      <c r="D41" s="12" t="s">
        <v>20</v>
      </c>
      <c r="E41" s="12" t="s">
        <v>160</v>
      </c>
      <c r="F41" s="12" t="s">
        <v>156</v>
      </c>
      <c r="G41" s="55" t="s">
        <v>833</v>
      </c>
      <c r="H41" s="12" t="s">
        <v>172</v>
      </c>
      <c r="I41" s="12" t="s">
        <v>144</v>
      </c>
      <c r="J41" s="45" t="s">
        <v>204</v>
      </c>
      <c r="K41" s="12" t="s">
        <v>132</v>
      </c>
      <c r="L41" s="22" t="s">
        <v>310</v>
      </c>
      <c r="M41" s="30" t="s">
        <v>294</v>
      </c>
    </row>
    <row r="42" spans="1:13" ht="58.5">
      <c r="A42" s="10">
        <v>109</v>
      </c>
      <c r="B42" s="11">
        <v>1</v>
      </c>
      <c r="C42" s="12" t="s">
        <v>159</v>
      </c>
      <c r="D42" s="12" t="s">
        <v>20</v>
      </c>
      <c r="E42" s="12" t="s">
        <v>160</v>
      </c>
      <c r="F42" s="12" t="s">
        <v>156</v>
      </c>
      <c r="G42" s="55" t="s">
        <v>145</v>
      </c>
      <c r="H42" s="12" t="s">
        <v>169</v>
      </c>
      <c r="I42" s="12" t="s">
        <v>146</v>
      </c>
      <c r="J42" s="45" t="s">
        <v>205</v>
      </c>
      <c r="K42" s="12" t="s">
        <v>122</v>
      </c>
      <c r="L42" s="22" t="s">
        <v>311</v>
      </c>
      <c r="M42" s="30" t="s">
        <v>294</v>
      </c>
    </row>
    <row r="43" spans="1:13" ht="58.5">
      <c r="A43" s="10">
        <v>109</v>
      </c>
      <c r="B43" s="11">
        <v>1</v>
      </c>
      <c r="C43" s="12" t="s">
        <v>159</v>
      </c>
      <c r="D43" s="12" t="s">
        <v>20</v>
      </c>
      <c r="E43" s="12" t="s">
        <v>160</v>
      </c>
      <c r="F43" s="12" t="s">
        <v>156</v>
      </c>
      <c r="G43" s="55" t="s">
        <v>147</v>
      </c>
      <c r="H43" s="12" t="s">
        <v>168</v>
      </c>
      <c r="I43" s="12" t="s">
        <v>144</v>
      </c>
      <c r="J43" s="45" t="s">
        <v>201</v>
      </c>
      <c r="K43" s="12" t="s">
        <v>122</v>
      </c>
      <c r="L43" s="22" t="s">
        <v>312</v>
      </c>
      <c r="M43" s="30" t="s">
        <v>294</v>
      </c>
    </row>
    <row r="44" spans="1:13" ht="39">
      <c r="A44" s="10">
        <v>109</v>
      </c>
      <c r="B44" s="11">
        <v>1</v>
      </c>
      <c r="C44" s="12" t="s">
        <v>159</v>
      </c>
      <c r="D44" s="12" t="s">
        <v>20</v>
      </c>
      <c r="E44" s="12" t="s">
        <v>160</v>
      </c>
      <c r="F44" s="12" t="s">
        <v>157</v>
      </c>
      <c r="G44" s="55" t="s">
        <v>148</v>
      </c>
      <c r="H44" s="12" t="s">
        <v>149</v>
      </c>
      <c r="I44" s="12" t="s">
        <v>129</v>
      </c>
      <c r="J44" s="45" t="s">
        <v>200</v>
      </c>
      <c r="K44" s="12" t="s">
        <v>150</v>
      </c>
      <c r="L44" s="24" t="s">
        <v>304</v>
      </c>
      <c r="M44" s="30"/>
    </row>
    <row r="45" spans="1:13" ht="97.5">
      <c r="A45" s="10">
        <v>109</v>
      </c>
      <c r="B45" s="11">
        <v>1</v>
      </c>
      <c r="C45" s="12" t="s">
        <v>159</v>
      </c>
      <c r="D45" s="12" t="s">
        <v>20</v>
      </c>
      <c r="E45" s="12" t="s">
        <v>160</v>
      </c>
      <c r="F45" s="12" t="s">
        <v>157</v>
      </c>
      <c r="G45" s="55" t="s">
        <v>151</v>
      </c>
      <c r="H45" s="12" t="s">
        <v>167</v>
      </c>
      <c r="I45" s="12" t="s">
        <v>152</v>
      </c>
      <c r="J45" s="45" t="s">
        <v>199</v>
      </c>
      <c r="K45" s="12" t="s">
        <v>153</v>
      </c>
      <c r="L45" s="24" t="s">
        <v>305</v>
      </c>
      <c r="M45" s="30"/>
    </row>
    <row r="46" spans="1:13" ht="58.5">
      <c r="A46" s="10">
        <v>109</v>
      </c>
      <c r="B46" s="11">
        <v>1</v>
      </c>
      <c r="C46" s="12" t="s">
        <v>159</v>
      </c>
      <c r="D46" s="12" t="s">
        <v>20</v>
      </c>
      <c r="E46" s="12" t="s">
        <v>160</v>
      </c>
      <c r="F46" s="12" t="s">
        <v>158</v>
      </c>
      <c r="G46" s="55" t="s">
        <v>154</v>
      </c>
      <c r="H46" s="12" t="s">
        <v>166</v>
      </c>
      <c r="I46" s="12" t="s">
        <v>155</v>
      </c>
      <c r="J46" s="45" t="s">
        <v>198</v>
      </c>
      <c r="K46" s="12" t="s">
        <v>130</v>
      </c>
      <c r="L46" s="24" t="s">
        <v>299</v>
      </c>
      <c r="M46" s="30"/>
    </row>
    <row r="47" spans="1:13" ht="39">
      <c r="A47" s="13">
        <v>109</v>
      </c>
      <c r="B47" s="14">
        <v>1</v>
      </c>
      <c r="C47" s="12" t="s">
        <v>164</v>
      </c>
      <c r="D47" s="12" t="s">
        <v>20</v>
      </c>
      <c r="E47" s="12" t="s">
        <v>165</v>
      </c>
      <c r="F47" s="12" t="s">
        <v>156</v>
      </c>
      <c r="G47" s="55" t="s">
        <v>238</v>
      </c>
      <c r="H47" s="12" t="s">
        <v>191</v>
      </c>
      <c r="I47" s="12" t="s">
        <v>163</v>
      </c>
      <c r="J47" s="45" t="s">
        <v>197</v>
      </c>
      <c r="K47" s="12" t="s">
        <v>192</v>
      </c>
      <c r="L47" s="22" t="s">
        <v>313</v>
      </c>
      <c r="M47" s="30" t="s">
        <v>294</v>
      </c>
    </row>
    <row r="48" spans="1:13" ht="58.5">
      <c r="A48" s="10">
        <v>109</v>
      </c>
      <c r="B48" s="11">
        <v>1</v>
      </c>
      <c r="C48" s="12" t="s">
        <v>159</v>
      </c>
      <c r="D48" s="12" t="s">
        <v>20</v>
      </c>
      <c r="E48" s="12" t="s">
        <v>160</v>
      </c>
      <c r="F48" s="12" t="s">
        <v>156</v>
      </c>
      <c r="G48" s="55" t="s">
        <v>239</v>
      </c>
      <c r="H48" s="12" t="s">
        <v>182</v>
      </c>
      <c r="I48" s="12" t="s">
        <v>16</v>
      </c>
      <c r="J48" s="45" t="s">
        <v>183</v>
      </c>
      <c r="K48" s="12" t="s">
        <v>162</v>
      </c>
      <c r="L48" s="22" t="s">
        <v>314</v>
      </c>
      <c r="M48" s="30" t="s">
        <v>294</v>
      </c>
    </row>
    <row r="49" spans="1:13" ht="97.5">
      <c r="A49" s="10">
        <v>109</v>
      </c>
      <c r="B49" s="11">
        <v>1</v>
      </c>
      <c r="C49" s="12" t="s">
        <v>159</v>
      </c>
      <c r="D49" s="12" t="s">
        <v>20</v>
      </c>
      <c r="E49" s="12" t="s">
        <v>160</v>
      </c>
      <c r="F49" s="12" t="s">
        <v>156</v>
      </c>
      <c r="G49" s="55" t="s">
        <v>240</v>
      </c>
      <c r="H49" s="12" t="s">
        <v>184</v>
      </c>
      <c r="I49" s="12" t="s">
        <v>185</v>
      </c>
      <c r="J49" s="45" t="s">
        <v>196</v>
      </c>
      <c r="K49" s="12" t="s">
        <v>101</v>
      </c>
      <c r="L49" s="22" t="s">
        <v>315</v>
      </c>
      <c r="M49" s="30" t="s">
        <v>294</v>
      </c>
    </row>
    <row r="50" spans="1:13" ht="78">
      <c r="A50" s="10">
        <v>109</v>
      </c>
      <c r="B50" s="11">
        <v>1</v>
      </c>
      <c r="C50" s="12" t="s">
        <v>159</v>
      </c>
      <c r="D50" s="12" t="s">
        <v>20</v>
      </c>
      <c r="E50" s="12" t="s">
        <v>160</v>
      </c>
      <c r="F50" s="12" t="s">
        <v>156</v>
      </c>
      <c r="G50" s="55" t="s">
        <v>241</v>
      </c>
      <c r="H50" s="12" t="s">
        <v>186</v>
      </c>
      <c r="I50" s="12" t="s">
        <v>228</v>
      </c>
      <c r="J50" s="45" t="s">
        <v>195</v>
      </c>
      <c r="K50" s="12" t="s">
        <v>187</v>
      </c>
      <c r="L50" s="22" t="s">
        <v>316</v>
      </c>
      <c r="M50" s="30" t="s">
        <v>294</v>
      </c>
    </row>
    <row r="51" spans="1:13" ht="39">
      <c r="A51" s="10">
        <v>109</v>
      </c>
      <c r="B51" s="11">
        <v>1</v>
      </c>
      <c r="C51" s="12" t="s">
        <v>159</v>
      </c>
      <c r="D51" s="12" t="s">
        <v>20</v>
      </c>
      <c r="E51" s="12" t="s">
        <v>160</v>
      </c>
      <c r="F51" s="12" t="s">
        <v>156</v>
      </c>
      <c r="G51" s="55" t="s">
        <v>242</v>
      </c>
      <c r="H51" s="12" t="s">
        <v>188</v>
      </c>
      <c r="I51" s="12" t="s">
        <v>189</v>
      </c>
      <c r="J51" s="45" t="s">
        <v>194</v>
      </c>
      <c r="K51" s="12" t="s">
        <v>190</v>
      </c>
      <c r="L51" s="22" t="s">
        <v>317</v>
      </c>
      <c r="M51" s="30" t="s">
        <v>294</v>
      </c>
    </row>
    <row r="52" spans="1:13" ht="39">
      <c r="A52" s="10">
        <v>109</v>
      </c>
      <c r="B52" s="11">
        <v>1</v>
      </c>
      <c r="C52" s="12" t="s">
        <v>164</v>
      </c>
      <c r="D52" s="12" t="s">
        <v>20</v>
      </c>
      <c r="E52" s="12" t="s">
        <v>165</v>
      </c>
      <c r="F52" s="12" t="s">
        <v>156</v>
      </c>
      <c r="G52" s="55" t="s">
        <v>243</v>
      </c>
      <c r="H52" s="12" t="s">
        <v>180</v>
      </c>
      <c r="I52" s="12" t="s">
        <v>181</v>
      </c>
      <c r="J52" s="45"/>
      <c r="K52" s="12" t="s">
        <v>101</v>
      </c>
      <c r="L52" s="22" t="s">
        <v>711</v>
      </c>
      <c r="M52" s="30" t="s">
        <v>294</v>
      </c>
    </row>
    <row r="53" spans="1:13" ht="58.5">
      <c r="A53" s="10">
        <v>109</v>
      </c>
      <c r="B53" s="11">
        <v>1</v>
      </c>
      <c r="C53" s="12" t="s">
        <v>164</v>
      </c>
      <c r="D53" s="12" t="s">
        <v>20</v>
      </c>
      <c r="E53" s="12" t="s">
        <v>165</v>
      </c>
      <c r="F53" s="12" t="s">
        <v>156</v>
      </c>
      <c r="G53" s="55" t="s">
        <v>244</v>
      </c>
      <c r="H53" s="12" t="s">
        <v>161</v>
      </c>
      <c r="I53" s="12" t="s">
        <v>163</v>
      </c>
      <c r="J53" s="45" t="s">
        <v>193</v>
      </c>
      <c r="K53" s="12" t="s">
        <v>162</v>
      </c>
      <c r="L53" s="22" t="s">
        <v>318</v>
      </c>
      <c r="M53" s="30" t="s">
        <v>294</v>
      </c>
    </row>
    <row r="54" spans="1:13" ht="58.5">
      <c r="A54" s="10">
        <v>109</v>
      </c>
      <c r="B54" s="11">
        <v>1</v>
      </c>
      <c r="C54" s="12" t="s">
        <v>164</v>
      </c>
      <c r="D54" s="12" t="s">
        <v>20</v>
      </c>
      <c r="E54" s="12" t="s">
        <v>165</v>
      </c>
      <c r="F54" s="12" t="s">
        <v>229</v>
      </c>
      <c r="G54" s="55" t="s">
        <v>230</v>
      </c>
      <c r="H54" s="12" t="s">
        <v>233</v>
      </c>
      <c r="I54" s="12" t="s">
        <v>232</v>
      </c>
      <c r="J54" s="45" t="s">
        <v>231</v>
      </c>
      <c r="K54" s="12" t="s">
        <v>190</v>
      </c>
      <c r="L54" s="24" t="s">
        <v>712</v>
      </c>
      <c r="M54" s="30"/>
    </row>
    <row r="55" spans="1:13" ht="58.5">
      <c r="A55" s="10">
        <v>109</v>
      </c>
      <c r="B55" s="11">
        <v>1</v>
      </c>
      <c r="C55" s="12" t="s">
        <v>164</v>
      </c>
      <c r="D55" s="12" t="s">
        <v>20</v>
      </c>
      <c r="E55" s="12" t="s">
        <v>165</v>
      </c>
      <c r="F55" s="12" t="s">
        <v>229</v>
      </c>
      <c r="G55" s="55" t="s">
        <v>234</v>
      </c>
      <c r="H55" s="12" t="s">
        <v>235</v>
      </c>
      <c r="I55" s="12" t="s">
        <v>236</v>
      </c>
      <c r="J55" s="45" t="s">
        <v>248</v>
      </c>
      <c r="K55" s="12" t="s">
        <v>190</v>
      </c>
      <c r="L55" s="24" t="s">
        <v>713</v>
      </c>
      <c r="M55" s="30"/>
    </row>
    <row r="56" spans="1:13" ht="78">
      <c r="A56" s="13">
        <v>109</v>
      </c>
      <c r="B56" s="14">
        <v>1</v>
      </c>
      <c r="C56" s="12" t="s">
        <v>164</v>
      </c>
      <c r="D56" s="12" t="s">
        <v>20</v>
      </c>
      <c r="E56" s="12" t="s">
        <v>165</v>
      </c>
      <c r="F56" s="12" t="s">
        <v>156</v>
      </c>
      <c r="G56" s="55" t="s">
        <v>245</v>
      </c>
      <c r="H56" s="12" t="s">
        <v>246</v>
      </c>
      <c r="I56" s="12" t="s">
        <v>249</v>
      </c>
      <c r="J56" s="45" t="s">
        <v>247</v>
      </c>
      <c r="K56" s="12" t="s">
        <v>101</v>
      </c>
      <c r="L56" s="22" t="s">
        <v>714</v>
      </c>
      <c r="M56" s="30" t="s">
        <v>294</v>
      </c>
    </row>
    <row r="57" spans="1:13" ht="58.5">
      <c r="A57" s="10">
        <v>109</v>
      </c>
      <c r="B57" s="11">
        <v>1</v>
      </c>
      <c r="C57" s="12" t="s">
        <v>277</v>
      </c>
      <c r="D57" s="12" t="s">
        <v>279</v>
      </c>
      <c r="E57" s="12" t="s">
        <v>280</v>
      </c>
      <c r="F57" s="12" t="s">
        <v>276</v>
      </c>
      <c r="G57" s="55" t="s">
        <v>268</v>
      </c>
      <c r="H57" s="12" t="s">
        <v>269</v>
      </c>
      <c r="I57" s="12" t="s">
        <v>270</v>
      </c>
      <c r="J57" s="45" t="s">
        <v>264</v>
      </c>
      <c r="K57" s="12" t="s">
        <v>153</v>
      </c>
      <c r="L57" s="22" t="s">
        <v>265</v>
      </c>
      <c r="M57" s="30"/>
    </row>
    <row r="58" spans="1:13" ht="39">
      <c r="A58" s="10">
        <v>109</v>
      </c>
      <c r="B58" s="11">
        <v>1</v>
      </c>
      <c r="C58" s="12" t="s">
        <v>266</v>
      </c>
      <c r="D58" s="12" t="s">
        <v>278</v>
      </c>
      <c r="E58" s="12" t="s">
        <v>280</v>
      </c>
      <c r="F58" s="12" t="s">
        <v>267</v>
      </c>
      <c r="G58" s="55" t="s">
        <v>271</v>
      </c>
      <c r="H58" s="12" t="s">
        <v>272</v>
      </c>
      <c r="I58" s="12" t="s">
        <v>273</v>
      </c>
      <c r="J58" s="45" t="s">
        <v>274</v>
      </c>
      <c r="K58" s="12" t="s">
        <v>275</v>
      </c>
      <c r="L58" s="22" t="s">
        <v>715</v>
      </c>
      <c r="M58" s="30"/>
    </row>
    <row r="59" spans="1:13" ht="39">
      <c r="A59" s="10">
        <v>109</v>
      </c>
      <c r="B59" s="11">
        <v>1</v>
      </c>
      <c r="C59" s="47" t="s">
        <v>283</v>
      </c>
      <c r="D59" s="12" t="s">
        <v>282</v>
      </c>
      <c r="E59" s="12" t="s">
        <v>251</v>
      </c>
      <c r="F59" s="12" t="s">
        <v>281</v>
      </c>
      <c r="G59" s="55" t="s">
        <v>284</v>
      </c>
      <c r="H59" s="12" t="s">
        <v>285</v>
      </c>
      <c r="I59" s="12" t="s">
        <v>292</v>
      </c>
      <c r="J59" s="45"/>
      <c r="K59" s="12" t="s">
        <v>275</v>
      </c>
      <c r="L59" s="22" t="s">
        <v>286</v>
      </c>
      <c r="M59" s="30"/>
    </row>
    <row r="60" spans="1:13" ht="39">
      <c r="A60" s="10">
        <v>109</v>
      </c>
      <c r="B60" s="11">
        <v>1</v>
      </c>
      <c r="C60" s="47" t="s">
        <v>283</v>
      </c>
      <c r="D60" s="12" t="s">
        <v>282</v>
      </c>
      <c r="E60" s="12" t="s">
        <v>251</v>
      </c>
      <c r="F60" s="12" t="s">
        <v>281</v>
      </c>
      <c r="G60" s="55" t="s">
        <v>287</v>
      </c>
      <c r="H60" s="12" t="s">
        <v>288</v>
      </c>
      <c r="I60" s="12" t="s">
        <v>289</v>
      </c>
      <c r="J60" s="45"/>
      <c r="K60" s="12" t="s">
        <v>290</v>
      </c>
      <c r="L60" s="22" t="s">
        <v>291</v>
      </c>
      <c r="M60" s="30"/>
    </row>
    <row r="61" spans="1:13" ht="39">
      <c r="A61" s="10">
        <v>109</v>
      </c>
      <c r="B61" s="11">
        <v>1</v>
      </c>
      <c r="C61" s="12" t="s">
        <v>363</v>
      </c>
      <c r="D61" s="12" t="s">
        <v>364</v>
      </c>
      <c r="E61" s="12" t="s">
        <v>67</v>
      </c>
      <c r="F61" s="12" t="s">
        <v>322</v>
      </c>
      <c r="G61" s="55" t="s">
        <v>323</v>
      </c>
      <c r="H61" s="12" t="s">
        <v>324</v>
      </c>
      <c r="I61" s="12" t="s">
        <v>325</v>
      </c>
      <c r="J61" s="45" t="s">
        <v>326</v>
      </c>
      <c r="K61" s="12" t="s">
        <v>130</v>
      </c>
      <c r="L61" s="22" t="s">
        <v>716</v>
      </c>
      <c r="M61" s="30"/>
    </row>
    <row r="62" spans="1:13" ht="58.5">
      <c r="A62" s="10">
        <v>109</v>
      </c>
      <c r="B62" s="11">
        <v>1</v>
      </c>
      <c r="C62" s="12" t="s">
        <v>363</v>
      </c>
      <c r="D62" s="12" t="s">
        <v>364</v>
      </c>
      <c r="E62" s="12" t="s">
        <v>67</v>
      </c>
      <c r="F62" s="12" t="s">
        <v>322</v>
      </c>
      <c r="G62" s="55" t="s">
        <v>327</v>
      </c>
      <c r="H62" s="12" t="s">
        <v>328</v>
      </c>
      <c r="I62" s="12" t="s">
        <v>329</v>
      </c>
      <c r="J62" s="45" t="s">
        <v>330</v>
      </c>
      <c r="K62" s="12" t="s">
        <v>130</v>
      </c>
      <c r="L62" s="22" t="s">
        <v>717</v>
      </c>
      <c r="M62" s="30"/>
    </row>
    <row r="63" spans="1:13" ht="39">
      <c r="A63" s="10">
        <v>109</v>
      </c>
      <c r="B63" s="11">
        <v>1</v>
      </c>
      <c r="C63" s="12" t="s">
        <v>363</v>
      </c>
      <c r="D63" s="12" t="s">
        <v>364</v>
      </c>
      <c r="E63" s="12" t="s">
        <v>67</v>
      </c>
      <c r="F63" s="12" t="s">
        <v>322</v>
      </c>
      <c r="G63" s="55" t="s">
        <v>331</v>
      </c>
      <c r="H63" s="12" t="s">
        <v>332</v>
      </c>
      <c r="I63" s="12" t="s">
        <v>333</v>
      </c>
      <c r="J63" s="45" t="s">
        <v>334</v>
      </c>
      <c r="K63" s="12" t="s">
        <v>335</v>
      </c>
      <c r="L63" s="22" t="s">
        <v>718</v>
      </c>
      <c r="M63" s="30"/>
    </row>
    <row r="64" spans="1:13" ht="39">
      <c r="A64" s="10">
        <v>109</v>
      </c>
      <c r="B64" s="11">
        <v>1</v>
      </c>
      <c r="C64" s="12" t="s">
        <v>363</v>
      </c>
      <c r="D64" s="12" t="s">
        <v>364</v>
      </c>
      <c r="E64" s="12" t="s">
        <v>67</v>
      </c>
      <c r="F64" s="12" t="s">
        <v>322</v>
      </c>
      <c r="G64" s="52" t="s">
        <v>834</v>
      </c>
      <c r="H64" s="12" t="s">
        <v>336</v>
      </c>
      <c r="I64" s="12" t="s">
        <v>337</v>
      </c>
      <c r="J64" s="45" t="s">
        <v>338</v>
      </c>
      <c r="K64" s="12" t="s">
        <v>339</v>
      </c>
      <c r="L64" s="49" t="s">
        <v>691</v>
      </c>
      <c r="M64" s="30"/>
    </row>
    <row r="65" spans="1:13" ht="39">
      <c r="A65" s="10">
        <v>109</v>
      </c>
      <c r="B65" s="11">
        <v>1</v>
      </c>
      <c r="C65" s="12" t="s">
        <v>363</v>
      </c>
      <c r="D65" s="12" t="s">
        <v>364</v>
      </c>
      <c r="E65" s="12" t="s">
        <v>67</v>
      </c>
      <c r="F65" s="12" t="s">
        <v>322</v>
      </c>
      <c r="G65" s="55" t="s">
        <v>340</v>
      </c>
      <c r="H65" s="12" t="s">
        <v>341</v>
      </c>
      <c r="I65" s="12" t="s">
        <v>342</v>
      </c>
      <c r="J65" s="45" t="s">
        <v>343</v>
      </c>
      <c r="K65" s="12" t="s">
        <v>344</v>
      </c>
      <c r="L65" s="22" t="s">
        <v>719</v>
      </c>
      <c r="M65" s="30"/>
    </row>
    <row r="66" spans="1:13" ht="39">
      <c r="A66" s="10">
        <v>109</v>
      </c>
      <c r="B66" s="11">
        <v>1</v>
      </c>
      <c r="C66" s="12" t="s">
        <v>363</v>
      </c>
      <c r="D66" s="12" t="s">
        <v>364</v>
      </c>
      <c r="E66" s="12" t="s">
        <v>67</v>
      </c>
      <c r="F66" s="12" t="s">
        <v>322</v>
      </c>
      <c r="G66" s="55" t="s">
        <v>345</v>
      </c>
      <c r="H66" s="12" t="s">
        <v>346</v>
      </c>
      <c r="I66" s="12" t="s">
        <v>329</v>
      </c>
      <c r="J66" s="45" t="s">
        <v>347</v>
      </c>
      <c r="K66" s="12" t="s">
        <v>130</v>
      </c>
      <c r="L66" s="22" t="s">
        <v>720</v>
      </c>
      <c r="M66" s="30"/>
    </row>
    <row r="67" spans="1:13" ht="39">
      <c r="A67" s="10">
        <v>109</v>
      </c>
      <c r="B67" s="11">
        <v>1</v>
      </c>
      <c r="C67" s="12" t="s">
        <v>363</v>
      </c>
      <c r="D67" s="12" t="s">
        <v>364</v>
      </c>
      <c r="E67" s="12" t="s">
        <v>67</v>
      </c>
      <c r="F67" s="12" t="s">
        <v>322</v>
      </c>
      <c r="G67" s="55" t="s">
        <v>348</v>
      </c>
      <c r="H67" s="12" t="s">
        <v>349</v>
      </c>
      <c r="I67" s="12" t="s">
        <v>350</v>
      </c>
      <c r="J67" s="45" t="s">
        <v>351</v>
      </c>
      <c r="K67" s="12" t="s">
        <v>130</v>
      </c>
      <c r="L67" s="22" t="s">
        <v>721</v>
      </c>
      <c r="M67" s="30"/>
    </row>
    <row r="68" spans="1:13" ht="39">
      <c r="A68" s="10">
        <v>109</v>
      </c>
      <c r="B68" s="11">
        <v>1</v>
      </c>
      <c r="C68" s="12" t="s">
        <v>363</v>
      </c>
      <c r="D68" s="12" t="s">
        <v>364</v>
      </c>
      <c r="E68" s="12" t="s">
        <v>67</v>
      </c>
      <c r="F68" s="12" t="s">
        <v>322</v>
      </c>
      <c r="G68" s="55" t="s">
        <v>722</v>
      </c>
      <c r="H68" s="12" t="s">
        <v>352</v>
      </c>
      <c r="I68" s="12" t="s">
        <v>353</v>
      </c>
      <c r="J68" s="45" t="s">
        <v>354</v>
      </c>
      <c r="K68" s="12" t="s">
        <v>355</v>
      </c>
      <c r="L68" s="24" t="s">
        <v>1192</v>
      </c>
      <c r="M68" s="30"/>
    </row>
    <row r="69" spans="1:13" ht="39">
      <c r="A69" s="10">
        <v>109</v>
      </c>
      <c r="B69" s="11">
        <v>1</v>
      </c>
      <c r="C69" s="12" t="s">
        <v>363</v>
      </c>
      <c r="D69" s="12" t="s">
        <v>364</v>
      </c>
      <c r="E69" s="12" t="s">
        <v>67</v>
      </c>
      <c r="F69" s="12" t="s">
        <v>322</v>
      </c>
      <c r="G69" s="55" t="s">
        <v>356</v>
      </c>
      <c r="H69" s="12" t="s">
        <v>357</v>
      </c>
      <c r="I69" s="12" t="s">
        <v>358</v>
      </c>
      <c r="J69" s="45" t="s">
        <v>359</v>
      </c>
      <c r="K69" s="12" t="s">
        <v>130</v>
      </c>
      <c r="L69" s="22" t="s">
        <v>723</v>
      </c>
      <c r="M69" s="30"/>
    </row>
    <row r="70" spans="1:13" ht="39">
      <c r="A70" s="10">
        <v>109</v>
      </c>
      <c r="B70" s="11">
        <v>1</v>
      </c>
      <c r="C70" s="12" t="s">
        <v>363</v>
      </c>
      <c r="D70" s="12" t="s">
        <v>364</v>
      </c>
      <c r="E70" s="12" t="s">
        <v>67</v>
      </c>
      <c r="F70" s="12" t="s">
        <v>322</v>
      </c>
      <c r="G70" s="55" t="s">
        <v>365</v>
      </c>
      <c r="H70" s="12" t="s">
        <v>360</v>
      </c>
      <c r="I70" s="12" t="s">
        <v>361</v>
      </c>
      <c r="J70" s="45" t="s">
        <v>362</v>
      </c>
      <c r="K70" s="12" t="s">
        <v>335</v>
      </c>
      <c r="L70" s="22" t="s">
        <v>724</v>
      </c>
      <c r="M70" s="30"/>
    </row>
    <row r="71" spans="1:13" ht="78">
      <c r="A71" s="10">
        <v>109</v>
      </c>
      <c r="B71" s="11">
        <v>1</v>
      </c>
      <c r="C71" s="12" t="s">
        <v>12</v>
      </c>
      <c r="D71" s="12" t="s">
        <v>364</v>
      </c>
      <c r="E71" s="12" t="s">
        <v>366</v>
      </c>
      <c r="F71" s="12" t="s">
        <v>367</v>
      </c>
      <c r="G71" s="55" t="s">
        <v>368</v>
      </c>
      <c r="H71" s="12" t="s">
        <v>369</v>
      </c>
      <c r="I71" s="12" t="s">
        <v>370</v>
      </c>
      <c r="J71" s="45" t="s">
        <v>371</v>
      </c>
      <c r="K71" s="12" t="s">
        <v>372</v>
      </c>
      <c r="L71" s="22" t="s">
        <v>706</v>
      </c>
      <c r="M71" s="30"/>
    </row>
    <row r="72" spans="1:13" ht="78">
      <c r="A72" s="10">
        <v>109</v>
      </c>
      <c r="B72" s="11">
        <v>1</v>
      </c>
      <c r="C72" s="12" t="s">
        <v>12</v>
      </c>
      <c r="D72" s="12" t="s">
        <v>364</v>
      </c>
      <c r="E72" s="12" t="s">
        <v>366</v>
      </c>
      <c r="F72" s="12" t="s">
        <v>367</v>
      </c>
      <c r="G72" s="55" t="s">
        <v>373</v>
      </c>
      <c r="H72" s="12" t="s">
        <v>374</v>
      </c>
      <c r="I72" s="12" t="s">
        <v>16</v>
      </c>
      <c r="J72" s="45">
        <v>9780195337426</v>
      </c>
      <c r="K72" s="12" t="s">
        <v>375</v>
      </c>
      <c r="L72" s="22" t="s">
        <v>729</v>
      </c>
      <c r="M72" s="30"/>
    </row>
    <row r="73" spans="1:13" ht="78">
      <c r="A73" s="10">
        <v>109</v>
      </c>
      <c r="B73" s="11">
        <v>1</v>
      </c>
      <c r="C73" s="12" t="s">
        <v>12</v>
      </c>
      <c r="D73" s="12" t="s">
        <v>364</v>
      </c>
      <c r="E73" s="12" t="s">
        <v>366</v>
      </c>
      <c r="F73" s="12" t="s">
        <v>367</v>
      </c>
      <c r="G73" s="55" t="s">
        <v>376</v>
      </c>
      <c r="H73" s="12" t="s">
        <v>377</v>
      </c>
      <c r="I73" s="12" t="s">
        <v>13</v>
      </c>
      <c r="J73" s="45">
        <v>9780521745802</v>
      </c>
      <c r="K73" s="12" t="s">
        <v>122</v>
      </c>
      <c r="L73" s="22" t="s">
        <v>730</v>
      </c>
      <c r="M73" s="30"/>
    </row>
    <row r="74" spans="1:13" ht="78">
      <c r="A74" s="10">
        <v>109</v>
      </c>
      <c r="B74" s="11">
        <v>1</v>
      </c>
      <c r="C74" s="12" t="s">
        <v>12</v>
      </c>
      <c r="D74" s="12" t="s">
        <v>364</v>
      </c>
      <c r="E74" s="12" t="s">
        <v>366</v>
      </c>
      <c r="F74" s="12" t="s">
        <v>367</v>
      </c>
      <c r="G74" s="55" t="s">
        <v>378</v>
      </c>
      <c r="H74" s="12" t="s">
        <v>379</v>
      </c>
      <c r="I74" s="12" t="s">
        <v>17</v>
      </c>
      <c r="J74" s="45">
        <v>9780415511049</v>
      </c>
      <c r="K74" s="12" t="s">
        <v>375</v>
      </c>
      <c r="L74" s="22" t="s">
        <v>731</v>
      </c>
      <c r="M74" s="30"/>
    </row>
    <row r="75" spans="1:13" ht="78">
      <c r="A75" s="10">
        <v>109</v>
      </c>
      <c r="B75" s="11">
        <v>1</v>
      </c>
      <c r="C75" s="12" t="s">
        <v>12</v>
      </c>
      <c r="D75" s="12" t="s">
        <v>364</v>
      </c>
      <c r="E75" s="12" t="s">
        <v>366</v>
      </c>
      <c r="F75" s="12" t="s">
        <v>367</v>
      </c>
      <c r="G75" s="55" t="s">
        <v>380</v>
      </c>
      <c r="H75" s="12" t="s">
        <v>381</v>
      </c>
      <c r="I75" s="12" t="s">
        <v>382</v>
      </c>
      <c r="J75" s="45">
        <v>9783110229981</v>
      </c>
      <c r="K75" s="12" t="s">
        <v>344</v>
      </c>
      <c r="L75" s="22" t="s">
        <v>732</v>
      </c>
      <c r="M75" s="30"/>
    </row>
    <row r="76" spans="1:13" ht="78">
      <c r="A76" s="10">
        <v>109</v>
      </c>
      <c r="B76" s="11">
        <v>1</v>
      </c>
      <c r="C76" s="12" t="s">
        <v>12</v>
      </c>
      <c r="D76" s="12" t="s">
        <v>364</v>
      </c>
      <c r="E76" s="12" t="s">
        <v>366</v>
      </c>
      <c r="F76" s="12" t="s">
        <v>367</v>
      </c>
      <c r="G76" s="55" t="s">
        <v>383</v>
      </c>
      <c r="H76" s="12" t="s">
        <v>384</v>
      </c>
      <c r="I76" s="12" t="s">
        <v>385</v>
      </c>
      <c r="J76" s="45">
        <v>9780230297456</v>
      </c>
      <c r="K76" s="12" t="s">
        <v>375</v>
      </c>
      <c r="L76" s="22" t="s">
        <v>852</v>
      </c>
      <c r="M76" s="30"/>
    </row>
    <row r="77" spans="1:13" ht="78">
      <c r="A77" s="10">
        <v>109</v>
      </c>
      <c r="B77" s="11">
        <v>1</v>
      </c>
      <c r="C77" s="12" t="s">
        <v>12</v>
      </c>
      <c r="D77" s="12" t="s">
        <v>364</v>
      </c>
      <c r="E77" s="12" t="s">
        <v>366</v>
      </c>
      <c r="F77" s="12" t="s">
        <v>367</v>
      </c>
      <c r="G77" s="55" t="s">
        <v>386</v>
      </c>
      <c r="H77" s="12" t="s">
        <v>387</v>
      </c>
      <c r="I77" s="12" t="s">
        <v>16</v>
      </c>
      <c r="J77" s="45">
        <v>9780199793846</v>
      </c>
      <c r="K77" s="12" t="s">
        <v>372</v>
      </c>
      <c r="L77" s="22" t="s">
        <v>848</v>
      </c>
      <c r="M77" s="30"/>
    </row>
    <row r="78" spans="1:13" ht="78">
      <c r="A78" s="10">
        <v>109</v>
      </c>
      <c r="B78" s="11">
        <v>1</v>
      </c>
      <c r="C78" s="12" t="s">
        <v>12</v>
      </c>
      <c r="D78" s="12" t="s">
        <v>364</v>
      </c>
      <c r="E78" s="12" t="s">
        <v>366</v>
      </c>
      <c r="F78" s="12" t="s">
        <v>367</v>
      </c>
      <c r="G78" s="55" t="s">
        <v>388</v>
      </c>
      <c r="H78" s="12" t="s">
        <v>389</v>
      </c>
      <c r="I78" s="12" t="s">
        <v>17</v>
      </c>
      <c r="J78" s="45">
        <v>9780367370572</v>
      </c>
      <c r="K78" s="12" t="s">
        <v>275</v>
      </c>
      <c r="L78" s="22" t="s">
        <v>733</v>
      </c>
      <c r="M78" s="30"/>
    </row>
    <row r="79" spans="1:13" ht="78">
      <c r="A79" s="10">
        <v>109</v>
      </c>
      <c r="B79" s="11">
        <v>1</v>
      </c>
      <c r="C79" s="12" t="s">
        <v>12</v>
      </c>
      <c r="D79" s="12" t="s">
        <v>364</v>
      </c>
      <c r="E79" s="12" t="s">
        <v>366</v>
      </c>
      <c r="F79" s="12" t="s">
        <v>367</v>
      </c>
      <c r="G79" s="55" t="s">
        <v>390</v>
      </c>
      <c r="H79" s="12" t="s">
        <v>391</v>
      </c>
      <c r="I79" s="12" t="s">
        <v>392</v>
      </c>
      <c r="J79" s="45">
        <v>9781350051294</v>
      </c>
      <c r="K79" s="12" t="s">
        <v>275</v>
      </c>
      <c r="L79" s="22" t="s">
        <v>734</v>
      </c>
      <c r="M79" s="30"/>
    </row>
    <row r="80" spans="1:13" ht="78">
      <c r="A80" s="10">
        <v>109</v>
      </c>
      <c r="B80" s="11">
        <v>1</v>
      </c>
      <c r="C80" s="12" t="s">
        <v>12</v>
      </c>
      <c r="D80" s="12" t="s">
        <v>364</v>
      </c>
      <c r="E80" s="12" t="s">
        <v>366</v>
      </c>
      <c r="F80" s="12" t="s">
        <v>367</v>
      </c>
      <c r="G80" s="55" t="s">
        <v>393</v>
      </c>
      <c r="H80" s="12" t="s">
        <v>394</v>
      </c>
      <c r="I80" s="12" t="s">
        <v>17</v>
      </c>
      <c r="J80" s="45">
        <v>9781138905849</v>
      </c>
      <c r="K80" s="12" t="s">
        <v>130</v>
      </c>
      <c r="L80" s="22" t="s">
        <v>853</v>
      </c>
      <c r="M80" s="30"/>
    </row>
    <row r="81" spans="1:13" ht="78">
      <c r="A81" s="10">
        <v>109</v>
      </c>
      <c r="B81" s="11">
        <v>1</v>
      </c>
      <c r="C81" s="12" t="s">
        <v>12</v>
      </c>
      <c r="D81" s="12" t="s">
        <v>364</v>
      </c>
      <c r="E81" s="12" t="s">
        <v>366</v>
      </c>
      <c r="F81" s="12" t="s">
        <v>367</v>
      </c>
      <c r="G81" s="55" t="s">
        <v>395</v>
      </c>
      <c r="H81" s="12" t="s">
        <v>396</v>
      </c>
      <c r="I81" s="12" t="s">
        <v>17</v>
      </c>
      <c r="J81" s="45">
        <v>9780367868451</v>
      </c>
      <c r="K81" s="12" t="s">
        <v>275</v>
      </c>
      <c r="L81" s="22" t="s">
        <v>735</v>
      </c>
      <c r="M81" s="30"/>
    </row>
    <row r="82" spans="1:13" ht="78">
      <c r="A82" s="10">
        <v>109</v>
      </c>
      <c r="B82" s="11">
        <v>1</v>
      </c>
      <c r="C82" s="12" t="s">
        <v>12</v>
      </c>
      <c r="D82" s="12" t="s">
        <v>364</v>
      </c>
      <c r="E82" s="12" t="s">
        <v>366</v>
      </c>
      <c r="F82" s="12" t="s">
        <v>367</v>
      </c>
      <c r="G82" s="55" t="s">
        <v>397</v>
      </c>
      <c r="H82" s="12" t="s">
        <v>398</v>
      </c>
      <c r="I82" s="12" t="s">
        <v>16</v>
      </c>
      <c r="J82" s="45">
        <v>9780199375141</v>
      </c>
      <c r="K82" s="12" t="s">
        <v>399</v>
      </c>
      <c r="L82" s="22" t="s">
        <v>736</v>
      </c>
      <c r="M82" s="30"/>
    </row>
    <row r="83" spans="1:13" ht="78">
      <c r="A83" s="10">
        <v>109</v>
      </c>
      <c r="B83" s="11">
        <v>1</v>
      </c>
      <c r="C83" s="12" t="s">
        <v>12</v>
      </c>
      <c r="D83" s="12" t="s">
        <v>364</v>
      </c>
      <c r="E83" s="12" t="s">
        <v>366</v>
      </c>
      <c r="F83" s="12" t="s">
        <v>367</v>
      </c>
      <c r="G83" s="55" t="s">
        <v>400</v>
      </c>
      <c r="H83" s="12" t="s">
        <v>401</v>
      </c>
      <c r="I83" s="12" t="s">
        <v>402</v>
      </c>
      <c r="J83" s="45">
        <v>9781316638590</v>
      </c>
      <c r="K83" s="12" t="s">
        <v>135</v>
      </c>
      <c r="L83" s="22" t="s">
        <v>737</v>
      </c>
      <c r="M83" s="30"/>
    </row>
    <row r="84" spans="1:13" ht="78">
      <c r="A84" s="10">
        <v>109</v>
      </c>
      <c r="B84" s="11">
        <v>1</v>
      </c>
      <c r="C84" s="12" t="s">
        <v>12</v>
      </c>
      <c r="D84" s="12" t="s">
        <v>364</v>
      </c>
      <c r="E84" s="12" t="s">
        <v>366</v>
      </c>
      <c r="F84" s="12" t="s">
        <v>367</v>
      </c>
      <c r="G84" s="55" t="s">
        <v>403</v>
      </c>
      <c r="H84" s="12" t="s">
        <v>404</v>
      </c>
      <c r="I84" s="12" t="s">
        <v>405</v>
      </c>
      <c r="J84" s="45">
        <v>9780822338178</v>
      </c>
      <c r="K84" s="12" t="s">
        <v>138</v>
      </c>
      <c r="L84" s="22" t="s">
        <v>849</v>
      </c>
      <c r="M84" s="30"/>
    </row>
    <row r="85" spans="1:13" ht="78">
      <c r="A85" s="10">
        <v>109</v>
      </c>
      <c r="B85" s="11">
        <v>1</v>
      </c>
      <c r="C85" s="12" t="s">
        <v>12</v>
      </c>
      <c r="D85" s="12" t="s">
        <v>364</v>
      </c>
      <c r="E85" s="12" t="s">
        <v>366</v>
      </c>
      <c r="F85" s="12" t="s">
        <v>367</v>
      </c>
      <c r="G85" s="55" t="s">
        <v>406</v>
      </c>
      <c r="H85" s="12" t="s">
        <v>407</v>
      </c>
      <c r="I85" s="12" t="s">
        <v>385</v>
      </c>
      <c r="J85" s="45">
        <v>9781137428134</v>
      </c>
      <c r="K85" s="12" t="s">
        <v>344</v>
      </c>
      <c r="L85" s="22" t="s">
        <v>738</v>
      </c>
      <c r="M85" s="30"/>
    </row>
    <row r="86" spans="1:13" ht="78">
      <c r="A86" s="10">
        <v>109</v>
      </c>
      <c r="B86" s="11">
        <v>1</v>
      </c>
      <c r="C86" s="12" t="s">
        <v>12</v>
      </c>
      <c r="D86" s="12" t="s">
        <v>364</v>
      </c>
      <c r="E86" s="12" t="s">
        <v>366</v>
      </c>
      <c r="F86" s="12" t="s">
        <v>367</v>
      </c>
      <c r="G86" s="55" t="s">
        <v>809</v>
      </c>
      <c r="H86" s="12" t="s">
        <v>408</v>
      </c>
      <c r="I86" s="12" t="s">
        <v>17</v>
      </c>
      <c r="J86" s="45">
        <v>9780415625500</v>
      </c>
      <c r="K86" s="12" t="s">
        <v>335</v>
      </c>
      <c r="L86" s="22" t="s">
        <v>739</v>
      </c>
      <c r="M86" s="30"/>
    </row>
    <row r="87" spans="1:13" ht="78">
      <c r="A87" s="10">
        <v>109</v>
      </c>
      <c r="B87" s="11">
        <v>1</v>
      </c>
      <c r="C87" s="12" t="s">
        <v>423</v>
      </c>
      <c r="D87" s="12" t="s">
        <v>422</v>
      </c>
      <c r="E87" s="12" t="s">
        <v>421</v>
      </c>
      <c r="F87" s="12" t="s">
        <v>410</v>
      </c>
      <c r="G87" s="55" t="s">
        <v>411</v>
      </c>
      <c r="H87" s="12" t="s">
        <v>412</v>
      </c>
      <c r="I87" s="12" t="s">
        <v>413</v>
      </c>
      <c r="J87" s="45">
        <v>1260169618</v>
      </c>
      <c r="K87" s="12" t="s">
        <v>153</v>
      </c>
      <c r="L87" s="22">
        <v>1212080</v>
      </c>
      <c r="M87" s="30"/>
    </row>
    <row r="88" spans="1:13" ht="58.5">
      <c r="A88" s="10">
        <v>109</v>
      </c>
      <c r="B88" s="11">
        <v>1</v>
      </c>
      <c r="C88" s="12" t="s">
        <v>423</v>
      </c>
      <c r="D88" s="12" t="s">
        <v>422</v>
      </c>
      <c r="E88" s="12" t="s">
        <v>421</v>
      </c>
      <c r="F88" s="12" t="s">
        <v>414</v>
      </c>
      <c r="G88" s="55" t="s">
        <v>415</v>
      </c>
      <c r="H88" s="12" t="s">
        <v>416</v>
      </c>
      <c r="I88" s="12" t="s">
        <v>417</v>
      </c>
      <c r="J88" s="45">
        <v>1119486319</v>
      </c>
      <c r="K88" s="12" t="s">
        <v>153</v>
      </c>
      <c r="L88" s="24" t="s">
        <v>854</v>
      </c>
      <c r="M88" s="30"/>
    </row>
    <row r="89" spans="1:13" ht="58.5">
      <c r="A89" s="10">
        <v>109</v>
      </c>
      <c r="B89" s="11">
        <v>1</v>
      </c>
      <c r="C89" s="12" t="s">
        <v>423</v>
      </c>
      <c r="D89" s="12" t="s">
        <v>422</v>
      </c>
      <c r="E89" s="12" t="s">
        <v>421</v>
      </c>
      <c r="F89" s="12" t="s">
        <v>414</v>
      </c>
      <c r="G89" s="55" t="s">
        <v>418</v>
      </c>
      <c r="H89" s="12" t="s">
        <v>419</v>
      </c>
      <c r="I89" s="12" t="s">
        <v>420</v>
      </c>
      <c r="J89" s="45">
        <v>9781605354729</v>
      </c>
      <c r="K89" s="12" t="s">
        <v>290</v>
      </c>
      <c r="L89" s="24" t="s">
        <v>855</v>
      </c>
      <c r="M89" s="30"/>
    </row>
    <row r="90" spans="1:13" ht="39">
      <c r="A90" s="10">
        <v>109</v>
      </c>
      <c r="B90" s="11">
        <v>1</v>
      </c>
      <c r="C90" s="12" t="s">
        <v>12</v>
      </c>
      <c r="D90" s="12" t="s">
        <v>19</v>
      </c>
      <c r="E90" s="12" t="s">
        <v>77</v>
      </c>
      <c r="F90" s="12" t="s">
        <v>18</v>
      </c>
      <c r="G90" s="55" t="s">
        <v>424</v>
      </c>
      <c r="H90" s="12" t="s">
        <v>425</v>
      </c>
      <c r="I90" s="12" t="s">
        <v>426</v>
      </c>
      <c r="J90" s="45">
        <v>9780521614962</v>
      </c>
      <c r="K90" s="12">
        <v>2016</v>
      </c>
      <c r="L90" s="22" t="s">
        <v>740</v>
      </c>
      <c r="M90" s="30" t="s">
        <v>409</v>
      </c>
    </row>
    <row r="91" spans="1:13" ht="39">
      <c r="A91" s="10">
        <v>109</v>
      </c>
      <c r="B91" s="11">
        <v>1</v>
      </c>
      <c r="C91" s="12" t="s">
        <v>12</v>
      </c>
      <c r="D91" s="12" t="s">
        <v>19</v>
      </c>
      <c r="E91" s="12" t="s">
        <v>77</v>
      </c>
      <c r="F91" s="12" t="s">
        <v>18</v>
      </c>
      <c r="G91" s="55" t="s">
        <v>427</v>
      </c>
      <c r="H91" s="12" t="s">
        <v>428</v>
      </c>
      <c r="I91" s="12" t="s">
        <v>429</v>
      </c>
      <c r="J91" s="45">
        <v>9781138989290</v>
      </c>
      <c r="K91" s="12">
        <v>2016</v>
      </c>
      <c r="L91" s="22" t="s">
        <v>741</v>
      </c>
      <c r="M91" s="30" t="s">
        <v>409</v>
      </c>
    </row>
    <row r="92" spans="1:13" ht="39">
      <c r="A92" s="10">
        <v>109</v>
      </c>
      <c r="B92" s="11">
        <v>1</v>
      </c>
      <c r="C92" s="12" t="s">
        <v>12</v>
      </c>
      <c r="D92" s="12" t="s">
        <v>19</v>
      </c>
      <c r="E92" s="12" t="s">
        <v>77</v>
      </c>
      <c r="F92" s="12" t="s">
        <v>18</v>
      </c>
      <c r="G92" s="55" t="s">
        <v>430</v>
      </c>
      <c r="H92" s="12" t="s">
        <v>431</v>
      </c>
      <c r="I92" s="12" t="s">
        <v>432</v>
      </c>
      <c r="J92" s="45">
        <v>9781472965370</v>
      </c>
      <c r="K92" s="12">
        <v>2017</v>
      </c>
      <c r="L92" s="22" t="s">
        <v>742</v>
      </c>
      <c r="M92" s="30" t="s">
        <v>409</v>
      </c>
    </row>
    <row r="93" spans="1:13" ht="39">
      <c r="A93" s="10">
        <v>109</v>
      </c>
      <c r="B93" s="11">
        <v>1</v>
      </c>
      <c r="C93" s="12" t="s">
        <v>12</v>
      </c>
      <c r="D93" s="12" t="s">
        <v>19</v>
      </c>
      <c r="E93" s="12" t="s">
        <v>77</v>
      </c>
      <c r="F93" s="12" t="s">
        <v>18</v>
      </c>
      <c r="G93" s="55" t="s">
        <v>433</v>
      </c>
      <c r="H93" s="12" t="s">
        <v>434</v>
      </c>
      <c r="I93" s="12" t="s">
        <v>435</v>
      </c>
      <c r="J93" s="45">
        <v>9780691178370</v>
      </c>
      <c r="K93" s="12">
        <v>2017</v>
      </c>
      <c r="L93" s="24" t="s">
        <v>1192</v>
      </c>
      <c r="M93" s="30" t="s">
        <v>409</v>
      </c>
    </row>
    <row r="94" spans="1:13" ht="39">
      <c r="A94" s="10">
        <v>109</v>
      </c>
      <c r="B94" s="11">
        <v>1</v>
      </c>
      <c r="C94" s="12" t="s">
        <v>12</v>
      </c>
      <c r="D94" s="12" t="s">
        <v>19</v>
      </c>
      <c r="E94" s="12" t="s">
        <v>77</v>
      </c>
      <c r="F94" s="12" t="s">
        <v>18</v>
      </c>
      <c r="G94" s="55" t="s">
        <v>436</v>
      </c>
      <c r="H94" s="12" t="s">
        <v>437</v>
      </c>
      <c r="I94" s="12" t="s">
        <v>429</v>
      </c>
      <c r="J94" s="45">
        <v>9780367023980</v>
      </c>
      <c r="K94" s="12">
        <v>2018</v>
      </c>
      <c r="L94" s="22" t="s">
        <v>743</v>
      </c>
      <c r="M94" s="30" t="s">
        <v>409</v>
      </c>
    </row>
    <row r="95" spans="1:13" ht="39">
      <c r="A95" s="10">
        <v>109</v>
      </c>
      <c r="B95" s="11">
        <v>1</v>
      </c>
      <c r="C95" s="12" t="s">
        <v>12</v>
      </c>
      <c r="D95" s="12" t="s">
        <v>19</v>
      </c>
      <c r="E95" s="12" t="s">
        <v>77</v>
      </c>
      <c r="F95" s="12" t="s">
        <v>18</v>
      </c>
      <c r="G95" s="55" t="s">
        <v>438</v>
      </c>
      <c r="H95" s="12" t="s">
        <v>439</v>
      </c>
      <c r="I95" s="12" t="s">
        <v>440</v>
      </c>
      <c r="J95" s="45">
        <v>9780252082597</v>
      </c>
      <c r="K95" s="12">
        <v>2017</v>
      </c>
      <c r="L95" s="22" t="s">
        <v>744</v>
      </c>
      <c r="M95" s="30" t="s">
        <v>409</v>
      </c>
    </row>
    <row r="96" spans="1:13" ht="39">
      <c r="A96" s="10">
        <v>109</v>
      </c>
      <c r="B96" s="11">
        <v>1</v>
      </c>
      <c r="C96" s="12" t="s">
        <v>12</v>
      </c>
      <c r="D96" s="12" t="s">
        <v>19</v>
      </c>
      <c r="E96" s="12" t="s">
        <v>77</v>
      </c>
      <c r="F96" s="12" t="s">
        <v>18</v>
      </c>
      <c r="G96" s="55" t="s">
        <v>441</v>
      </c>
      <c r="H96" s="12" t="s">
        <v>442</v>
      </c>
      <c r="I96" s="12" t="s">
        <v>443</v>
      </c>
      <c r="J96" s="45">
        <v>9780812248159</v>
      </c>
      <c r="K96" s="12">
        <v>2016</v>
      </c>
      <c r="L96" s="24" t="s">
        <v>1192</v>
      </c>
      <c r="M96" s="30" t="s">
        <v>409</v>
      </c>
    </row>
    <row r="97" spans="1:13" ht="39">
      <c r="A97" s="10">
        <v>109</v>
      </c>
      <c r="B97" s="11">
        <v>1</v>
      </c>
      <c r="C97" s="12" t="s">
        <v>12</v>
      </c>
      <c r="D97" s="12" t="s">
        <v>19</v>
      </c>
      <c r="E97" s="12" t="s">
        <v>77</v>
      </c>
      <c r="F97" s="12" t="s">
        <v>18</v>
      </c>
      <c r="G97" s="55" t="s">
        <v>810</v>
      </c>
      <c r="H97" s="12" t="s">
        <v>444</v>
      </c>
      <c r="I97" s="12" t="s">
        <v>429</v>
      </c>
      <c r="J97" s="45">
        <v>9780367874766</v>
      </c>
      <c r="K97" s="12">
        <v>2019</v>
      </c>
      <c r="L97" s="22" t="s">
        <v>745</v>
      </c>
      <c r="M97" s="30" t="s">
        <v>409</v>
      </c>
    </row>
    <row r="98" spans="1:13" ht="39">
      <c r="A98" s="10">
        <v>109</v>
      </c>
      <c r="B98" s="11">
        <v>1</v>
      </c>
      <c r="C98" s="12" t="s">
        <v>12</v>
      </c>
      <c r="D98" s="12" t="s">
        <v>19</v>
      </c>
      <c r="E98" s="12" t="s">
        <v>77</v>
      </c>
      <c r="F98" s="12" t="s">
        <v>18</v>
      </c>
      <c r="G98" s="55" t="s">
        <v>445</v>
      </c>
      <c r="H98" s="12" t="s">
        <v>446</v>
      </c>
      <c r="I98" s="12" t="s">
        <v>429</v>
      </c>
      <c r="J98" s="45">
        <v>9781138339620</v>
      </c>
      <c r="K98" s="12">
        <v>2018</v>
      </c>
      <c r="L98" s="22" t="s">
        <v>746</v>
      </c>
      <c r="M98" s="30" t="s">
        <v>409</v>
      </c>
    </row>
    <row r="99" spans="1:13" ht="39">
      <c r="A99" s="10">
        <v>109</v>
      </c>
      <c r="B99" s="11">
        <v>1</v>
      </c>
      <c r="C99" s="12" t="s">
        <v>12</v>
      </c>
      <c r="D99" s="12" t="s">
        <v>19</v>
      </c>
      <c r="E99" s="12" t="s">
        <v>77</v>
      </c>
      <c r="F99" s="12" t="s">
        <v>18</v>
      </c>
      <c r="G99" s="55" t="s">
        <v>447</v>
      </c>
      <c r="H99" s="12" t="s">
        <v>448</v>
      </c>
      <c r="I99" s="12" t="s">
        <v>443</v>
      </c>
      <c r="J99" s="45">
        <v>9780812224399</v>
      </c>
      <c r="K99" s="12">
        <v>2019</v>
      </c>
      <c r="L99" s="22" t="s">
        <v>747</v>
      </c>
      <c r="M99" s="30" t="s">
        <v>409</v>
      </c>
    </row>
    <row r="100" spans="1:13" ht="39">
      <c r="A100" s="10">
        <v>109</v>
      </c>
      <c r="B100" s="11">
        <v>1</v>
      </c>
      <c r="C100" s="12" t="s">
        <v>12</v>
      </c>
      <c r="D100" s="12" t="s">
        <v>19</v>
      </c>
      <c r="E100" s="12" t="s">
        <v>77</v>
      </c>
      <c r="F100" s="12" t="s">
        <v>18</v>
      </c>
      <c r="G100" s="55" t="s">
        <v>449</v>
      </c>
      <c r="H100" s="12" t="s">
        <v>450</v>
      </c>
      <c r="I100" s="12" t="s">
        <v>451</v>
      </c>
      <c r="J100" s="45">
        <v>9781784993566</v>
      </c>
      <c r="K100" s="12">
        <v>2016</v>
      </c>
      <c r="L100" s="22" t="s">
        <v>748</v>
      </c>
      <c r="M100" s="30" t="s">
        <v>409</v>
      </c>
    </row>
    <row r="101" spans="1:13" ht="39">
      <c r="A101" s="10">
        <v>109</v>
      </c>
      <c r="B101" s="11">
        <v>1</v>
      </c>
      <c r="C101" s="12" t="s">
        <v>12</v>
      </c>
      <c r="D101" s="12" t="s">
        <v>19</v>
      </c>
      <c r="E101" s="12" t="s">
        <v>77</v>
      </c>
      <c r="F101" s="12" t="s">
        <v>18</v>
      </c>
      <c r="G101" s="55" t="s">
        <v>452</v>
      </c>
      <c r="H101" s="12" t="s">
        <v>453</v>
      </c>
      <c r="I101" s="12" t="s">
        <v>429</v>
      </c>
      <c r="J101" s="45">
        <v>9780367872601</v>
      </c>
      <c r="K101" s="12">
        <v>2019</v>
      </c>
      <c r="L101" s="22" t="s">
        <v>749</v>
      </c>
      <c r="M101" s="30" t="s">
        <v>409</v>
      </c>
    </row>
    <row r="102" spans="1:13" ht="39">
      <c r="A102" s="10">
        <v>109</v>
      </c>
      <c r="B102" s="11">
        <v>1</v>
      </c>
      <c r="C102" s="12" t="s">
        <v>12</v>
      </c>
      <c r="D102" s="12" t="s">
        <v>19</v>
      </c>
      <c r="E102" s="12" t="s">
        <v>77</v>
      </c>
      <c r="F102" s="12" t="s">
        <v>18</v>
      </c>
      <c r="G102" s="55" t="s">
        <v>454</v>
      </c>
      <c r="H102" s="12" t="s">
        <v>455</v>
      </c>
      <c r="I102" s="12" t="s">
        <v>429</v>
      </c>
      <c r="J102" s="45">
        <v>9780367869571</v>
      </c>
      <c r="K102" s="12">
        <v>2019</v>
      </c>
      <c r="L102" s="22" t="s">
        <v>750</v>
      </c>
      <c r="M102" s="30" t="s">
        <v>409</v>
      </c>
    </row>
    <row r="103" spans="1:13" ht="39">
      <c r="A103" s="10">
        <v>109</v>
      </c>
      <c r="B103" s="11">
        <v>1</v>
      </c>
      <c r="C103" s="12" t="s">
        <v>12</v>
      </c>
      <c r="D103" s="12" t="s">
        <v>19</v>
      </c>
      <c r="E103" s="12" t="s">
        <v>77</v>
      </c>
      <c r="F103" s="12" t="s">
        <v>18</v>
      </c>
      <c r="G103" s="55" t="s">
        <v>456</v>
      </c>
      <c r="H103" s="12" t="s">
        <v>457</v>
      </c>
      <c r="I103" s="12" t="s">
        <v>26</v>
      </c>
      <c r="J103" s="45">
        <v>9780415742542</v>
      </c>
      <c r="K103" s="12">
        <v>2018</v>
      </c>
      <c r="L103" s="22" t="s">
        <v>751</v>
      </c>
      <c r="M103" s="30" t="s">
        <v>409</v>
      </c>
    </row>
    <row r="104" spans="1:13" ht="39">
      <c r="A104" s="10">
        <v>109</v>
      </c>
      <c r="B104" s="11">
        <v>1</v>
      </c>
      <c r="C104" s="12" t="s">
        <v>12</v>
      </c>
      <c r="D104" s="12" t="s">
        <v>19</v>
      </c>
      <c r="E104" s="12" t="s">
        <v>77</v>
      </c>
      <c r="F104" s="12" t="s">
        <v>18</v>
      </c>
      <c r="G104" s="55" t="s">
        <v>458</v>
      </c>
      <c r="H104" s="12" t="s">
        <v>459</v>
      </c>
      <c r="I104" s="12" t="s">
        <v>429</v>
      </c>
      <c r="J104" s="45">
        <v>9781138212725</v>
      </c>
      <c r="K104" s="12">
        <v>2016</v>
      </c>
      <c r="L104" s="22" t="s">
        <v>752</v>
      </c>
      <c r="M104" s="30" t="s">
        <v>409</v>
      </c>
    </row>
    <row r="105" spans="1:13" ht="39">
      <c r="A105" s="10">
        <v>109</v>
      </c>
      <c r="B105" s="11">
        <v>1</v>
      </c>
      <c r="C105" s="12" t="s">
        <v>12</v>
      </c>
      <c r="D105" s="12" t="s">
        <v>19</v>
      </c>
      <c r="E105" s="12" t="s">
        <v>77</v>
      </c>
      <c r="F105" s="12" t="s">
        <v>18</v>
      </c>
      <c r="G105" s="55" t="s">
        <v>460</v>
      </c>
      <c r="H105" s="12" t="s">
        <v>461</v>
      </c>
      <c r="I105" s="12" t="s">
        <v>429</v>
      </c>
      <c r="J105" s="45">
        <v>9780367879419</v>
      </c>
      <c r="K105" s="12">
        <v>2019</v>
      </c>
      <c r="L105" s="22" t="s">
        <v>725</v>
      </c>
      <c r="M105" s="30" t="s">
        <v>409</v>
      </c>
    </row>
    <row r="106" spans="1:13" ht="39">
      <c r="A106" s="10">
        <v>109</v>
      </c>
      <c r="B106" s="11">
        <v>1</v>
      </c>
      <c r="C106" s="12" t="s">
        <v>12</v>
      </c>
      <c r="D106" s="12" t="s">
        <v>19</v>
      </c>
      <c r="E106" s="12" t="s">
        <v>77</v>
      </c>
      <c r="F106" s="12" t="s">
        <v>18</v>
      </c>
      <c r="G106" s="55" t="s">
        <v>462</v>
      </c>
      <c r="H106" s="12" t="s">
        <v>463</v>
      </c>
      <c r="I106" s="12" t="s">
        <v>429</v>
      </c>
      <c r="J106" s="45">
        <v>9781138340725</v>
      </c>
      <c r="K106" s="12">
        <v>2018</v>
      </c>
      <c r="L106" s="22" t="s">
        <v>726</v>
      </c>
      <c r="M106" s="30" t="s">
        <v>409</v>
      </c>
    </row>
    <row r="107" spans="1:13" ht="39">
      <c r="A107" s="10">
        <v>109</v>
      </c>
      <c r="B107" s="11">
        <v>1</v>
      </c>
      <c r="C107" s="12" t="s">
        <v>12</v>
      </c>
      <c r="D107" s="12" t="s">
        <v>19</v>
      </c>
      <c r="E107" s="12" t="s">
        <v>77</v>
      </c>
      <c r="F107" s="12" t="s">
        <v>18</v>
      </c>
      <c r="G107" s="55" t="s">
        <v>464</v>
      </c>
      <c r="H107" s="12" t="s">
        <v>465</v>
      </c>
      <c r="I107" s="12" t="s">
        <v>466</v>
      </c>
      <c r="J107" s="45">
        <v>9781781381373</v>
      </c>
      <c r="K107" s="12">
        <v>2014</v>
      </c>
      <c r="L107" s="22" t="s">
        <v>835</v>
      </c>
      <c r="M107" s="30" t="s">
        <v>409</v>
      </c>
    </row>
    <row r="108" spans="1:13" ht="39">
      <c r="A108" s="10">
        <v>109</v>
      </c>
      <c r="B108" s="11">
        <v>1</v>
      </c>
      <c r="C108" s="12" t="s">
        <v>12</v>
      </c>
      <c r="D108" s="12" t="s">
        <v>19</v>
      </c>
      <c r="E108" s="12" t="s">
        <v>77</v>
      </c>
      <c r="F108" s="12" t="s">
        <v>18</v>
      </c>
      <c r="G108" s="55" t="s">
        <v>467</v>
      </c>
      <c r="H108" s="12" t="s">
        <v>468</v>
      </c>
      <c r="I108" s="12" t="s">
        <v>426</v>
      </c>
      <c r="J108" s="45">
        <v>9781107657830</v>
      </c>
      <c r="K108" s="12">
        <v>2014</v>
      </c>
      <c r="L108" s="22" t="s">
        <v>727</v>
      </c>
      <c r="M108" s="30" t="s">
        <v>409</v>
      </c>
    </row>
    <row r="109" spans="1:13" ht="39">
      <c r="A109" s="10">
        <v>109</v>
      </c>
      <c r="B109" s="11">
        <v>1</v>
      </c>
      <c r="C109" s="12" t="s">
        <v>12</v>
      </c>
      <c r="D109" s="12" t="s">
        <v>19</v>
      </c>
      <c r="E109" s="12" t="s">
        <v>77</v>
      </c>
      <c r="F109" s="12" t="s">
        <v>18</v>
      </c>
      <c r="G109" s="55" t="s">
        <v>469</v>
      </c>
      <c r="H109" s="12" t="s">
        <v>470</v>
      </c>
      <c r="I109" s="12" t="s">
        <v>471</v>
      </c>
      <c r="J109" s="45">
        <v>9780750956215</v>
      </c>
      <c r="K109" s="12">
        <v>2014</v>
      </c>
      <c r="L109" s="24" t="s">
        <v>1192</v>
      </c>
      <c r="M109" s="30" t="s">
        <v>409</v>
      </c>
    </row>
    <row r="110" spans="1:13" ht="39">
      <c r="A110" s="10">
        <v>109</v>
      </c>
      <c r="B110" s="11">
        <v>1</v>
      </c>
      <c r="C110" s="12" t="s">
        <v>12</v>
      </c>
      <c r="D110" s="12" t="s">
        <v>19</v>
      </c>
      <c r="E110" s="12" t="s">
        <v>77</v>
      </c>
      <c r="F110" s="12" t="s">
        <v>18</v>
      </c>
      <c r="G110" s="55" t="s">
        <v>827</v>
      </c>
      <c r="H110" s="12" t="s">
        <v>472</v>
      </c>
      <c r="I110" s="12" t="s">
        <v>473</v>
      </c>
      <c r="J110" s="45">
        <v>9781461409106</v>
      </c>
      <c r="K110" s="12">
        <v>2012</v>
      </c>
      <c r="L110" s="24" t="s">
        <v>1192</v>
      </c>
      <c r="M110" s="30" t="s">
        <v>409</v>
      </c>
    </row>
    <row r="111" spans="1:13" ht="39">
      <c r="A111" s="10">
        <v>109</v>
      </c>
      <c r="B111" s="11">
        <v>1</v>
      </c>
      <c r="C111" s="12" t="s">
        <v>12</v>
      </c>
      <c r="D111" s="12" t="s">
        <v>19</v>
      </c>
      <c r="E111" s="12" t="s">
        <v>77</v>
      </c>
      <c r="F111" s="12" t="s">
        <v>18</v>
      </c>
      <c r="G111" s="55" t="s">
        <v>474</v>
      </c>
      <c r="H111" s="12" t="s">
        <v>475</v>
      </c>
      <c r="I111" s="12" t="s">
        <v>476</v>
      </c>
      <c r="J111" s="45">
        <v>9781469651422</v>
      </c>
      <c r="K111" s="12">
        <v>2019</v>
      </c>
      <c r="L111" s="22" t="s">
        <v>728</v>
      </c>
      <c r="M111" s="30" t="s">
        <v>409</v>
      </c>
    </row>
    <row r="112" spans="1:13" ht="39">
      <c r="A112" s="10">
        <v>109</v>
      </c>
      <c r="B112" s="11">
        <v>1</v>
      </c>
      <c r="C112" s="12" t="s">
        <v>12</v>
      </c>
      <c r="D112" s="12" t="s">
        <v>19</v>
      </c>
      <c r="E112" s="12" t="s">
        <v>77</v>
      </c>
      <c r="F112" s="12" t="s">
        <v>18</v>
      </c>
      <c r="G112" s="55" t="s">
        <v>477</v>
      </c>
      <c r="H112" s="12" t="s">
        <v>478</v>
      </c>
      <c r="I112" s="12" t="s">
        <v>479</v>
      </c>
      <c r="J112" s="45">
        <v>9780198782797</v>
      </c>
      <c r="K112" s="12">
        <v>2018</v>
      </c>
      <c r="L112" s="22" t="s">
        <v>753</v>
      </c>
      <c r="M112" s="30" t="s">
        <v>409</v>
      </c>
    </row>
    <row r="113" spans="1:13" ht="39">
      <c r="A113" s="10">
        <v>109</v>
      </c>
      <c r="B113" s="11">
        <v>1</v>
      </c>
      <c r="C113" s="12" t="s">
        <v>12</v>
      </c>
      <c r="D113" s="12" t="s">
        <v>19</v>
      </c>
      <c r="E113" s="12" t="s">
        <v>77</v>
      </c>
      <c r="F113" s="12" t="s">
        <v>18</v>
      </c>
      <c r="G113" s="55" t="s">
        <v>836</v>
      </c>
      <c r="H113" s="12" t="s">
        <v>480</v>
      </c>
      <c r="I113" s="12" t="s">
        <v>432</v>
      </c>
      <c r="J113" s="45">
        <v>9781350168732</v>
      </c>
      <c r="K113" s="12" t="s">
        <v>856</v>
      </c>
      <c r="L113" s="24" t="s">
        <v>1192</v>
      </c>
      <c r="M113" s="30" t="s">
        <v>409</v>
      </c>
    </row>
    <row r="114" spans="1:13" ht="39">
      <c r="A114" s="10">
        <v>109</v>
      </c>
      <c r="B114" s="11">
        <v>1</v>
      </c>
      <c r="C114" s="12" t="s">
        <v>12</v>
      </c>
      <c r="D114" s="12" t="s">
        <v>19</v>
      </c>
      <c r="E114" s="12" t="s">
        <v>77</v>
      </c>
      <c r="F114" s="12" t="s">
        <v>18</v>
      </c>
      <c r="G114" s="55" t="s">
        <v>481</v>
      </c>
      <c r="H114" s="12" t="s">
        <v>482</v>
      </c>
      <c r="I114" s="12" t="s">
        <v>483</v>
      </c>
      <c r="J114" s="45">
        <v>9780300232691</v>
      </c>
      <c r="K114" s="12">
        <v>2018</v>
      </c>
      <c r="L114" s="22" t="s">
        <v>754</v>
      </c>
      <c r="M114" s="30" t="s">
        <v>409</v>
      </c>
    </row>
    <row r="115" spans="1:13" ht="39">
      <c r="A115" s="10">
        <v>109</v>
      </c>
      <c r="B115" s="11">
        <v>1</v>
      </c>
      <c r="C115" s="12" t="s">
        <v>12</v>
      </c>
      <c r="D115" s="12" t="s">
        <v>19</v>
      </c>
      <c r="E115" s="12" t="s">
        <v>77</v>
      </c>
      <c r="F115" s="12" t="s">
        <v>18</v>
      </c>
      <c r="G115" s="55" t="s">
        <v>484</v>
      </c>
      <c r="H115" s="12" t="s">
        <v>485</v>
      </c>
      <c r="I115" s="12" t="s">
        <v>426</v>
      </c>
      <c r="J115" s="45">
        <v>9781108400084</v>
      </c>
      <c r="K115" s="12">
        <v>2019</v>
      </c>
      <c r="L115" s="22" t="s">
        <v>755</v>
      </c>
      <c r="M115" s="30" t="s">
        <v>409</v>
      </c>
    </row>
    <row r="116" spans="1:13" ht="39">
      <c r="A116" s="10">
        <v>109</v>
      </c>
      <c r="B116" s="11">
        <v>1</v>
      </c>
      <c r="C116" s="12" t="s">
        <v>12</v>
      </c>
      <c r="D116" s="12" t="s">
        <v>19</v>
      </c>
      <c r="E116" s="12" t="s">
        <v>77</v>
      </c>
      <c r="F116" s="12" t="s">
        <v>18</v>
      </c>
      <c r="G116" s="55" t="s">
        <v>486</v>
      </c>
      <c r="H116" s="12" t="s">
        <v>487</v>
      </c>
      <c r="I116" s="12" t="s">
        <v>429</v>
      </c>
      <c r="J116" s="45">
        <v>9781138680524</v>
      </c>
      <c r="K116" s="12">
        <v>2017</v>
      </c>
      <c r="L116" s="22" t="s">
        <v>756</v>
      </c>
      <c r="M116" s="30" t="s">
        <v>409</v>
      </c>
    </row>
    <row r="117" spans="1:13" ht="39">
      <c r="A117" s="10">
        <v>109</v>
      </c>
      <c r="B117" s="11">
        <v>1</v>
      </c>
      <c r="C117" s="12" t="s">
        <v>12</v>
      </c>
      <c r="D117" s="12" t="s">
        <v>19</v>
      </c>
      <c r="E117" s="12" t="s">
        <v>77</v>
      </c>
      <c r="F117" s="12" t="s">
        <v>18</v>
      </c>
      <c r="G117" s="55" t="s">
        <v>488</v>
      </c>
      <c r="H117" s="12" t="s">
        <v>489</v>
      </c>
      <c r="I117" s="12" t="s">
        <v>426</v>
      </c>
      <c r="J117" s="45">
        <v>9781108428354</v>
      </c>
      <c r="K117" s="12">
        <v>2018</v>
      </c>
      <c r="L117" s="22" t="s">
        <v>757</v>
      </c>
      <c r="M117" s="30" t="s">
        <v>409</v>
      </c>
    </row>
    <row r="118" spans="1:13" ht="39">
      <c r="A118" s="10">
        <v>109</v>
      </c>
      <c r="B118" s="11">
        <v>1</v>
      </c>
      <c r="C118" s="12" t="s">
        <v>12</v>
      </c>
      <c r="D118" s="12" t="s">
        <v>19</v>
      </c>
      <c r="E118" s="12" t="s">
        <v>77</v>
      </c>
      <c r="F118" s="12" t="s">
        <v>18</v>
      </c>
      <c r="G118" s="55" t="s">
        <v>490</v>
      </c>
      <c r="H118" s="12" t="s">
        <v>491</v>
      </c>
      <c r="I118" s="12" t="s">
        <v>492</v>
      </c>
      <c r="J118" s="45">
        <v>9780226480336</v>
      </c>
      <c r="K118" s="12">
        <v>2017</v>
      </c>
      <c r="L118" s="24" t="s">
        <v>1192</v>
      </c>
      <c r="M118" s="30" t="s">
        <v>409</v>
      </c>
    </row>
    <row r="119" spans="1:13" ht="39">
      <c r="A119" s="10">
        <v>109</v>
      </c>
      <c r="B119" s="11">
        <v>1</v>
      </c>
      <c r="C119" s="12" t="s">
        <v>12</v>
      </c>
      <c r="D119" s="12" t="s">
        <v>19</v>
      </c>
      <c r="E119" s="12" t="s">
        <v>77</v>
      </c>
      <c r="F119" s="12" t="s">
        <v>18</v>
      </c>
      <c r="G119" s="55" t="s">
        <v>493</v>
      </c>
      <c r="H119" s="12" t="s">
        <v>494</v>
      </c>
      <c r="I119" s="12" t="s">
        <v>495</v>
      </c>
      <c r="J119" s="45">
        <v>9780674971875</v>
      </c>
      <c r="K119" s="12">
        <v>2018</v>
      </c>
      <c r="L119" s="22" t="s">
        <v>758</v>
      </c>
      <c r="M119" s="30" t="s">
        <v>409</v>
      </c>
    </row>
    <row r="120" spans="1:13" ht="39">
      <c r="A120" s="10">
        <v>109</v>
      </c>
      <c r="B120" s="11">
        <v>1</v>
      </c>
      <c r="C120" s="12" t="s">
        <v>12</v>
      </c>
      <c r="D120" s="12" t="s">
        <v>19</v>
      </c>
      <c r="E120" s="12" t="s">
        <v>77</v>
      </c>
      <c r="F120" s="12" t="s">
        <v>18</v>
      </c>
      <c r="G120" s="55" t="s">
        <v>496</v>
      </c>
      <c r="H120" s="12" t="s">
        <v>497</v>
      </c>
      <c r="I120" s="12" t="s">
        <v>426</v>
      </c>
      <c r="J120" s="45">
        <v>9781107525627</v>
      </c>
      <c r="K120" s="12">
        <v>2015</v>
      </c>
      <c r="L120" s="22" t="s">
        <v>759</v>
      </c>
      <c r="M120" s="30" t="s">
        <v>409</v>
      </c>
    </row>
    <row r="121" spans="1:13" ht="39">
      <c r="A121" s="10">
        <v>109</v>
      </c>
      <c r="B121" s="11">
        <v>1</v>
      </c>
      <c r="C121" s="12" t="s">
        <v>12</v>
      </c>
      <c r="D121" s="12" t="s">
        <v>19</v>
      </c>
      <c r="E121" s="12" t="s">
        <v>77</v>
      </c>
      <c r="F121" s="12" t="s">
        <v>18</v>
      </c>
      <c r="G121" s="55" t="s">
        <v>811</v>
      </c>
      <c r="H121" s="12" t="s">
        <v>498</v>
      </c>
      <c r="I121" s="12" t="s">
        <v>440</v>
      </c>
      <c r="J121" s="45">
        <v>9780252082931</v>
      </c>
      <c r="K121" s="12">
        <v>2017</v>
      </c>
      <c r="L121" s="22" t="s">
        <v>760</v>
      </c>
      <c r="M121" s="30" t="s">
        <v>409</v>
      </c>
    </row>
    <row r="122" spans="1:13" ht="39">
      <c r="A122" s="10">
        <v>109</v>
      </c>
      <c r="B122" s="11">
        <v>1</v>
      </c>
      <c r="C122" s="12" t="s">
        <v>12</v>
      </c>
      <c r="D122" s="12" t="s">
        <v>19</v>
      </c>
      <c r="E122" s="12" t="s">
        <v>77</v>
      </c>
      <c r="F122" s="12" t="s">
        <v>18</v>
      </c>
      <c r="G122" s="55" t="s">
        <v>499</v>
      </c>
      <c r="H122" s="12" t="s">
        <v>500</v>
      </c>
      <c r="I122" s="12" t="s">
        <v>492</v>
      </c>
      <c r="J122" s="45">
        <v>9780226426365</v>
      </c>
      <c r="K122" s="12">
        <v>2017</v>
      </c>
      <c r="L122" s="22" t="s">
        <v>761</v>
      </c>
      <c r="M122" s="30" t="s">
        <v>409</v>
      </c>
    </row>
    <row r="123" spans="1:13" ht="39">
      <c r="A123" s="10">
        <v>109</v>
      </c>
      <c r="B123" s="11">
        <v>1</v>
      </c>
      <c r="C123" s="12" t="s">
        <v>12</v>
      </c>
      <c r="D123" s="12" t="s">
        <v>19</v>
      </c>
      <c r="E123" s="12" t="s">
        <v>77</v>
      </c>
      <c r="F123" s="12" t="s">
        <v>18</v>
      </c>
      <c r="G123" s="55" t="s">
        <v>501</v>
      </c>
      <c r="H123" s="12" t="s">
        <v>502</v>
      </c>
      <c r="I123" s="12" t="s">
        <v>426</v>
      </c>
      <c r="J123" s="45">
        <v>9781316649909</v>
      </c>
      <c r="K123" s="12">
        <v>2017</v>
      </c>
      <c r="L123" s="22" t="s">
        <v>762</v>
      </c>
      <c r="M123" s="30" t="s">
        <v>409</v>
      </c>
    </row>
    <row r="124" spans="1:13" ht="39">
      <c r="A124" s="10">
        <v>109</v>
      </c>
      <c r="B124" s="11">
        <v>1</v>
      </c>
      <c r="C124" s="12" t="s">
        <v>12</v>
      </c>
      <c r="D124" s="12" t="s">
        <v>19</v>
      </c>
      <c r="E124" s="12" t="s">
        <v>77</v>
      </c>
      <c r="F124" s="12" t="s">
        <v>18</v>
      </c>
      <c r="G124" s="55" t="s">
        <v>503</v>
      </c>
      <c r="H124" s="12" t="s">
        <v>504</v>
      </c>
      <c r="I124" s="12" t="s">
        <v>505</v>
      </c>
      <c r="J124" s="45">
        <v>9780674976283</v>
      </c>
      <c r="K124" s="12">
        <v>2017</v>
      </c>
      <c r="L124" s="24" t="s">
        <v>1192</v>
      </c>
      <c r="M124" s="30" t="s">
        <v>409</v>
      </c>
    </row>
    <row r="125" spans="1:13" ht="39">
      <c r="A125" s="10">
        <v>109</v>
      </c>
      <c r="B125" s="11">
        <v>1</v>
      </c>
      <c r="C125" s="12" t="s">
        <v>12</v>
      </c>
      <c r="D125" s="12" t="s">
        <v>19</v>
      </c>
      <c r="E125" s="12" t="s">
        <v>77</v>
      </c>
      <c r="F125" s="12" t="s">
        <v>18</v>
      </c>
      <c r="G125" s="55" t="s">
        <v>506</v>
      </c>
      <c r="H125" s="12" t="s">
        <v>507</v>
      </c>
      <c r="I125" s="12" t="s">
        <v>508</v>
      </c>
      <c r="J125" s="45">
        <v>9781421421759</v>
      </c>
      <c r="K125" s="12">
        <v>2017</v>
      </c>
      <c r="L125" s="22" t="s">
        <v>763</v>
      </c>
      <c r="M125" s="30" t="s">
        <v>409</v>
      </c>
    </row>
    <row r="126" spans="1:13" ht="39">
      <c r="A126" s="10">
        <v>109</v>
      </c>
      <c r="B126" s="11">
        <v>1</v>
      </c>
      <c r="C126" s="12" t="s">
        <v>12</v>
      </c>
      <c r="D126" s="12" t="s">
        <v>19</v>
      </c>
      <c r="E126" s="12" t="s">
        <v>77</v>
      </c>
      <c r="F126" s="12" t="s">
        <v>18</v>
      </c>
      <c r="G126" s="55" t="s">
        <v>509</v>
      </c>
      <c r="H126" s="12" t="s">
        <v>510</v>
      </c>
      <c r="I126" s="12" t="s">
        <v>479</v>
      </c>
      <c r="J126" s="45">
        <v>9780198739005</v>
      </c>
      <c r="K126" s="12">
        <v>2015</v>
      </c>
      <c r="L126" s="22" t="s">
        <v>764</v>
      </c>
      <c r="M126" s="30" t="s">
        <v>409</v>
      </c>
    </row>
    <row r="127" spans="1:13" ht="39">
      <c r="A127" s="10">
        <v>109</v>
      </c>
      <c r="B127" s="11">
        <v>1</v>
      </c>
      <c r="C127" s="12" t="s">
        <v>12</v>
      </c>
      <c r="D127" s="12" t="s">
        <v>19</v>
      </c>
      <c r="E127" s="12" t="s">
        <v>77</v>
      </c>
      <c r="F127" s="12" t="s">
        <v>18</v>
      </c>
      <c r="G127" s="55" t="s">
        <v>511</v>
      </c>
      <c r="H127" s="12" t="s">
        <v>512</v>
      </c>
      <c r="I127" s="12" t="s">
        <v>505</v>
      </c>
      <c r="J127" s="45">
        <v>9780674088887</v>
      </c>
      <c r="K127" s="12">
        <v>2016</v>
      </c>
      <c r="L127" s="22" t="s">
        <v>765</v>
      </c>
      <c r="M127" s="30" t="s">
        <v>409</v>
      </c>
    </row>
    <row r="128" spans="1:13" ht="39">
      <c r="A128" s="10">
        <v>109</v>
      </c>
      <c r="B128" s="11">
        <v>1</v>
      </c>
      <c r="C128" s="12" t="s">
        <v>12</v>
      </c>
      <c r="D128" s="12" t="s">
        <v>19</v>
      </c>
      <c r="E128" s="12" t="s">
        <v>77</v>
      </c>
      <c r="F128" s="12" t="s">
        <v>18</v>
      </c>
      <c r="G128" s="55" t="s">
        <v>513</v>
      </c>
      <c r="H128" s="12" t="s">
        <v>514</v>
      </c>
      <c r="I128" s="12" t="s">
        <v>426</v>
      </c>
      <c r="J128" s="45">
        <v>9781107621213</v>
      </c>
      <c r="K128" s="12">
        <v>2015</v>
      </c>
      <c r="L128" s="22" t="s">
        <v>766</v>
      </c>
      <c r="M128" s="30" t="s">
        <v>409</v>
      </c>
    </row>
    <row r="129" spans="1:13" ht="39">
      <c r="A129" s="10">
        <v>109</v>
      </c>
      <c r="B129" s="11">
        <v>1</v>
      </c>
      <c r="C129" s="12" t="s">
        <v>12</v>
      </c>
      <c r="D129" s="12" t="s">
        <v>19</v>
      </c>
      <c r="E129" s="12" t="s">
        <v>77</v>
      </c>
      <c r="F129" s="12" t="s">
        <v>18</v>
      </c>
      <c r="G129" s="55" t="s">
        <v>515</v>
      </c>
      <c r="H129" s="12" t="s">
        <v>516</v>
      </c>
      <c r="I129" s="12" t="s">
        <v>443</v>
      </c>
      <c r="J129" s="45">
        <v>9780812247305</v>
      </c>
      <c r="K129" s="12">
        <v>2015</v>
      </c>
      <c r="L129" s="22" t="s">
        <v>767</v>
      </c>
      <c r="M129" s="30" t="s">
        <v>409</v>
      </c>
    </row>
    <row r="130" spans="1:13" ht="39">
      <c r="A130" s="10">
        <v>109</v>
      </c>
      <c r="B130" s="11">
        <v>1</v>
      </c>
      <c r="C130" s="12" t="s">
        <v>12</v>
      </c>
      <c r="D130" s="12" t="s">
        <v>19</v>
      </c>
      <c r="E130" s="12" t="s">
        <v>77</v>
      </c>
      <c r="F130" s="12" t="s">
        <v>18</v>
      </c>
      <c r="G130" s="55" t="s">
        <v>517</v>
      </c>
      <c r="H130" s="12" t="s">
        <v>518</v>
      </c>
      <c r="I130" s="12" t="s">
        <v>443</v>
      </c>
      <c r="J130" s="45">
        <v>9780812247169</v>
      </c>
      <c r="K130" s="12">
        <v>2015</v>
      </c>
      <c r="L130" s="24" t="s">
        <v>1192</v>
      </c>
      <c r="M130" s="30" t="s">
        <v>409</v>
      </c>
    </row>
    <row r="131" spans="1:13" ht="39">
      <c r="A131" s="10">
        <v>109</v>
      </c>
      <c r="B131" s="11">
        <v>1</v>
      </c>
      <c r="C131" s="12" t="s">
        <v>12</v>
      </c>
      <c r="D131" s="12" t="s">
        <v>19</v>
      </c>
      <c r="E131" s="12" t="s">
        <v>77</v>
      </c>
      <c r="F131" s="12" t="s">
        <v>18</v>
      </c>
      <c r="G131" s="55" t="s">
        <v>768</v>
      </c>
      <c r="H131" s="12" t="s">
        <v>769</v>
      </c>
      <c r="I131" s="12" t="s">
        <v>55</v>
      </c>
      <c r="J131" s="45">
        <v>9780691173849</v>
      </c>
      <c r="K131" s="12">
        <v>2016</v>
      </c>
      <c r="L131" s="24">
        <v>1200359</v>
      </c>
      <c r="M131" s="30" t="s">
        <v>409</v>
      </c>
    </row>
    <row r="132" spans="1:13" ht="39">
      <c r="A132" s="10">
        <v>109</v>
      </c>
      <c r="B132" s="11">
        <v>1</v>
      </c>
      <c r="C132" s="12" t="s">
        <v>12</v>
      </c>
      <c r="D132" s="12" t="s">
        <v>19</v>
      </c>
      <c r="E132" s="12" t="s">
        <v>77</v>
      </c>
      <c r="F132" s="12" t="s">
        <v>18</v>
      </c>
      <c r="G132" s="55" t="s">
        <v>812</v>
      </c>
      <c r="H132" s="12" t="s">
        <v>519</v>
      </c>
      <c r="I132" s="12" t="s">
        <v>520</v>
      </c>
      <c r="J132" s="45">
        <v>9780231173728</v>
      </c>
      <c r="K132" s="12">
        <v>2016</v>
      </c>
      <c r="L132" s="22" t="s">
        <v>770</v>
      </c>
      <c r="M132" s="30" t="s">
        <v>409</v>
      </c>
    </row>
    <row r="133" spans="1:13" ht="39">
      <c r="A133" s="10">
        <v>109</v>
      </c>
      <c r="B133" s="11">
        <v>1</v>
      </c>
      <c r="C133" s="12" t="s">
        <v>12</v>
      </c>
      <c r="D133" s="12" t="s">
        <v>19</v>
      </c>
      <c r="E133" s="12" t="s">
        <v>77</v>
      </c>
      <c r="F133" s="12" t="s">
        <v>18</v>
      </c>
      <c r="G133" s="55" t="s">
        <v>521</v>
      </c>
      <c r="H133" s="12" t="s">
        <v>522</v>
      </c>
      <c r="I133" s="12" t="s">
        <v>520</v>
      </c>
      <c r="J133" s="45">
        <v>9780231169530</v>
      </c>
      <c r="K133" s="12">
        <v>2017</v>
      </c>
      <c r="L133" s="22" t="s">
        <v>771</v>
      </c>
      <c r="M133" s="30" t="s">
        <v>409</v>
      </c>
    </row>
    <row r="134" spans="1:13" ht="39">
      <c r="A134" s="10">
        <v>109</v>
      </c>
      <c r="B134" s="11">
        <v>1</v>
      </c>
      <c r="C134" s="12" t="s">
        <v>12</v>
      </c>
      <c r="D134" s="12" t="s">
        <v>19</v>
      </c>
      <c r="E134" s="12" t="s">
        <v>77</v>
      </c>
      <c r="F134" s="12" t="s">
        <v>18</v>
      </c>
      <c r="G134" s="55" t="s">
        <v>523</v>
      </c>
      <c r="H134" s="12" t="s">
        <v>524</v>
      </c>
      <c r="I134" s="12" t="s">
        <v>525</v>
      </c>
      <c r="J134" s="45">
        <v>9781421422046</v>
      </c>
      <c r="K134" s="12">
        <v>2017</v>
      </c>
      <c r="L134" s="22" t="s">
        <v>857</v>
      </c>
      <c r="M134" s="30" t="s">
        <v>409</v>
      </c>
    </row>
    <row r="135" spans="1:13" ht="39">
      <c r="A135" s="10">
        <v>109</v>
      </c>
      <c r="B135" s="11">
        <v>1</v>
      </c>
      <c r="C135" s="12" t="s">
        <v>12</v>
      </c>
      <c r="D135" s="12" t="s">
        <v>19</v>
      </c>
      <c r="E135" s="12" t="s">
        <v>77</v>
      </c>
      <c r="F135" s="12" t="s">
        <v>18</v>
      </c>
      <c r="G135" s="55" t="s">
        <v>526</v>
      </c>
      <c r="H135" s="12" t="s">
        <v>527</v>
      </c>
      <c r="I135" s="12" t="s">
        <v>17</v>
      </c>
      <c r="J135" s="45">
        <v>9780415835336</v>
      </c>
      <c r="K135" s="12">
        <v>2015</v>
      </c>
      <c r="L135" s="22" t="s">
        <v>772</v>
      </c>
      <c r="M135" s="30" t="s">
        <v>409</v>
      </c>
    </row>
    <row r="136" spans="1:13" ht="39">
      <c r="A136" s="10">
        <v>109</v>
      </c>
      <c r="B136" s="11">
        <v>1</v>
      </c>
      <c r="C136" s="12" t="s">
        <v>12</v>
      </c>
      <c r="D136" s="12" t="s">
        <v>19</v>
      </c>
      <c r="E136" s="12" t="s">
        <v>77</v>
      </c>
      <c r="F136" s="12" t="s">
        <v>18</v>
      </c>
      <c r="G136" s="55" t="s">
        <v>528</v>
      </c>
      <c r="H136" s="12" t="s">
        <v>529</v>
      </c>
      <c r="I136" s="12" t="s">
        <v>530</v>
      </c>
      <c r="J136" s="45">
        <v>9780745647791</v>
      </c>
      <c r="K136" s="25">
        <v>2012</v>
      </c>
      <c r="L136" s="22" t="s">
        <v>858</v>
      </c>
      <c r="M136" s="30" t="s">
        <v>409</v>
      </c>
    </row>
    <row r="137" spans="1:13" ht="39">
      <c r="A137" s="10">
        <v>109</v>
      </c>
      <c r="B137" s="11">
        <v>1</v>
      </c>
      <c r="C137" s="12" t="s">
        <v>12</v>
      </c>
      <c r="D137" s="12" t="s">
        <v>19</v>
      </c>
      <c r="E137" s="12" t="s">
        <v>77</v>
      </c>
      <c r="F137" s="12" t="s">
        <v>18</v>
      </c>
      <c r="G137" s="55" t="s">
        <v>531</v>
      </c>
      <c r="H137" s="12" t="s">
        <v>532</v>
      </c>
      <c r="I137" s="12" t="s">
        <v>429</v>
      </c>
      <c r="J137" s="45">
        <v>9780367182243</v>
      </c>
      <c r="K137" s="25">
        <v>2020</v>
      </c>
      <c r="L137" s="22" t="s">
        <v>773</v>
      </c>
      <c r="M137" s="30" t="s">
        <v>409</v>
      </c>
    </row>
    <row r="138" spans="1:13" ht="39">
      <c r="A138" s="10">
        <v>109</v>
      </c>
      <c r="B138" s="11">
        <v>1</v>
      </c>
      <c r="C138" s="12" t="s">
        <v>12</v>
      </c>
      <c r="D138" s="12" t="s">
        <v>19</v>
      </c>
      <c r="E138" s="12" t="s">
        <v>77</v>
      </c>
      <c r="F138" s="12" t="s">
        <v>18</v>
      </c>
      <c r="G138" s="55" t="s">
        <v>533</v>
      </c>
      <c r="H138" s="12" t="s">
        <v>534</v>
      </c>
      <c r="I138" s="12" t="s">
        <v>426</v>
      </c>
      <c r="J138" s="45">
        <v>9781107479388</v>
      </c>
      <c r="K138" s="25">
        <v>2015</v>
      </c>
      <c r="L138" s="24" t="s">
        <v>837</v>
      </c>
      <c r="M138" s="30" t="s">
        <v>409</v>
      </c>
    </row>
    <row r="139" spans="1:13" ht="39">
      <c r="A139" s="10">
        <v>109</v>
      </c>
      <c r="B139" s="11">
        <v>1</v>
      </c>
      <c r="C139" s="12" t="s">
        <v>12</v>
      </c>
      <c r="D139" s="12" t="s">
        <v>19</v>
      </c>
      <c r="E139" s="12" t="s">
        <v>77</v>
      </c>
      <c r="F139" s="12" t="s">
        <v>18</v>
      </c>
      <c r="G139" s="55" t="s">
        <v>813</v>
      </c>
      <c r="H139" s="12" t="s">
        <v>535</v>
      </c>
      <c r="I139" s="12" t="s">
        <v>429</v>
      </c>
      <c r="J139" s="45">
        <v>9781138665231</v>
      </c>
      <c r="K139" s="25">
        <v>2016</v>
      </c>
      <c r="L139" s="22" t="s">
        <v>774</v>
      </c>
      <c r="M139" s="30" t="s">
        <v>409</v>
      </c>
    </row>
    <row r="140" spans="1:13" ht="39">
      <c r="A140" s="10">
        <v>109</v>
      </c>
      <c r="B140" s="11">
        <v>1</v>
      </c>
      <c r="C140" s="12" t="s">
        <v>12</v>
      </c>
      <c r="D140" s="12" t="s">
        <v>19</v>
      </c>
      <c r="E140" s="12" t="s">
        <v>77</v>
      </c>
      <c r="F140" s="12" t="s">
        <v>18</v>
      </c>
      <c r="G140" s="55" t="s">
        <v>536</v>
      </c>
      <c r="H140" s="12" t="s">
        <v>537</v>
      </c>
      <c r="I140" s="12" t="s">
        <v>429</v>
      </c>
      <c r="J140" s="45">
        <v>9781138977396</v>
      </c>
      <c r="K140" s="25">
        <v>2016</v>
      </c>
      <c r="L140" s="24">
        <v>1093492</v>
      </c>
      <c r="M140" s="30" t="s">
        <v>409</v>
      </c>
    </row>
    <row r="141" spans="1:13" ht="39">
      <c r="A141" s="10">
        <v>109</v>
      </c>
      <c r="B141" s="11">
        <v>1</v>
      </c>
      <c r="C141" s="12" t="s">
        <v>12</v>
      </c>
      <c r="D141" s="12" t="s">
        <v>19</v>
      </c>
      <c r="E141" s="12" t="s">
        <v>77</v>
      </c>
      <c r="F141" s="12" t="s">
        <v>18</v>
      </c>
      <c r="G141" s="55" t="s">
        <v>538</v>
      </c>
      <c r="H141" s="12" t="s">
        <v>539</v>
      </c>
      <c r="I141" s="12" t="s">
        <v>540</v>
      </c>
      <c r="J141" s="45" t="s">
        <v>861</v>
      </c>
      <c r="K141" s="25">
        <v>2020</v>
      </c>
      <c r="L141" s="22" t="s">
        <v>775</v>
      </c>
      <c r="M141" s="30" t="s">
        <v>409</v>
      </c>
    </row>
    <row r="142" spans="1:13" ht="58.5">
      <c r="A142" s="10">
        <v>109</v>
      </c>
      <c r="B142" s="11">
        <v>1</v>
      </c>
      <c r="C142" s="12" t="s">
        <v>12</v>
      </c>
      <c r="D142" s="12" t="s">
        <v>19</v>
      </c>
      <c r="E142" s="12" t="s">
        <v>77</v>
      </c>
      <c r="F142" s="12" t="s">
        <v>18</v>
      </c>
      <c r="G142" s="55" t="s">
        <v>541</v>
      </c>
      <c r="H142" s="12" t="s">
        <v>542</v>
      </c>
      <c r="I142" s="12" t="s">
        <v>543</v>
      </c>
      <c r="J142" s="45">
        <v>9781913377007</v>
      </c>
      <c r="K142" s="25">
        <v>2019</v>
      </c>
      <c r="L142" s="22" t="s">
        <v>776</v>
      </c>
      <c r="M142" s="30" t="s">
        <v>409</v>
      </c>
    </row>
    <row r="143" spans="1:13" ht="39">
      <c r="A143" s="10">
        <v>109</v>
      </c>
      <c r="B143" s="11">
        <v>1</v>
      </c>
      <c r="C143" s="12" t="s">
        <v>12</v>
      </c>
      <c r="D143" s="12" t="s">
        <v>19</v>
      </c>
      <c r="E143" s="12" t="s">
        <v>77</v>
      </c>
      <c r="F143" s="12" t="s">
        <v>18</v>
      </c>
      <c r="G143" s="55" t="s">
        <v>814</v>
      </c>
      <c r="H143" s="12" t="s">
        <v>544</v>
      </c>
      <c r="I143" s="12" t="s">
        <v>545</v>
      </c>
      <c r="J143" s="45">
        <v>9781847924537</v>
      </c>
      <c r="K143" s="25">
        <v>2016</v>
      </c>
      <c r="L143" s="22" t="s">
        <v>777</v>
      </c>
      <c r="M143" s="30" t="s">
        <v>409</v>
      </c>
    </row>
    <row r="144" spans="1:13" ht="39">
      <c r="A144" s="10">
        <v>109</v>
      </c>
      <c r="B144" s="11">
        <v>1</v>
      </c>
      <c r="C144" s="12" t="s">
        <v>12</v>
      </c>
      <c r="D144" s="12" t="s">
        <v>19</v>
      </c>
      <c r="E144" s="12" t="s">
        <v>77</v>
      </c>
      <c r="F144" s="12" t="s">
        <v>18</v>
      </c>
      <c r="G144" s="55" t="s">
        <v>546</v>
      </c>
      <c r="H144" s="12" t="s">
        <v>535</v>
      </c>
      <c r="I144" s="12" t="s">
        <v>547</v>
      </c>
      <c r="J144" s="45">
        <v>9781349123247</v>
      </c>
      <c r="K144" s="25">
        <v>2014</v>
      </c>
      <c r="L144" s="24" t="s">
        <v>838</v>
      </c>
      <c r="M144" s="30" t="s">
        <v>409</v>
      </c>
    </row>
    <row r="145" spans="1:13" ht="39">
      <c r="A145" s="10">
        <v>109</v>
      </c>
      <c r="B145" s="11">
        <v>1</v>
      </c>
      <c r="C145" s="12" t="s">
        <v>12</v>
      </c>
      <c r="D145" s="12" t="s">
        <v>19</v>
      </c>
      <c r="E145" s="12" t="s">
        <v>77</v>
      </c>
      <c r="F145" s="12" t="s">
        <v>18</v>
      </c>
      <c r="G145" s="55" t="s">
        <v>548</v>
      </c>
      <c r="H145" s="12" t="s">
        <v>549</v>
      </c>
      <c r="I145" s="12" t="s">
        <v>550</v>
      </c>
      <c r="J145" s="45">
        <v>9781906566777</v>
      </c>
      <c r="K145" s="25">
        <v>2016</v>
      </c>
      <c r="L145" s="22" t="s">
        <v>778</v>
      </c>
      <c r="M145" s="30" t="s">
        <v>409</v>
      </c>
    </row>
    <row r="146" spans="1:13" ht="39">
      <c r="A146" s="10">
        <v>109</v>
      </c>
      <c r="B146" s="11">
        <v>1</v>
      </c>
      <c r="C146" s="12" t="s">
        <v>12</v>
      </c>
      <c r="D146" s="12" t="s">
        <v>19</v>
      </c>
      <c r="E146" s="12" t="s">
        <v>77</v>
      </c>
      <c r="F146" s="12" t="s">
        <v>18</v>
      </c>
      <c r="G146" s="55" t="s">
        <v>673</v>
      </c>
      <c r="H146" s="12" t="s">
        <v>551</v>
      </c>
      <c r="I146" s="12" t="s">
        <v>552</v>
      </c>
      <c r="J146" s="48">
        <v>9781405167307</v>
      </c>
      <c r="K146" s="25">
        <v>2007</v>
      </c>
      <c r="L146" s="24" t="s">
        <v>1192</v>
      </c>
      <c r="M146" s="30" t="s">
        <v>409</v>
      </c>
    </row>
    <row r="147" spans="1:13" ht="39">
      <c r="A147" s="10">
        <v>109</v>
      </c>
      <c r="B147" s="11">
        <v>1</v>
      </c>
      <c r="C147" s="12" t="s">
        <v>12</v>
      </c>
      <c r="D147" s="12" t="s">
        <v>19</v>
      </c>
      <c r="E147" s="12" t="s">
        <v>77</v>
      </c>
      <c r="F147" s="12" t="s">
        <v>18</v>
      </c>
      <c r="G147" s="55" t="s">
        <v>43</v>
      </c>
      <c r="H147" s="12" t="s">
        <v>553</v>
      </c>
      <c r="I147" s="12" t="s">
        <v>554</v>
      </c>
      <c r="J147" s="45">
        <v>9780863724381</v>
      </c>
      <c r="K147" s="25">
        <v>2013</v>
      </c>
      <c r="L147" s="24" t="s">
        <v>859</v>
      </c>
      <c r="M147" s="30" t="s">
        <v>409</v>
      </c>
    </row>
    <row r="148" spans="1:13" ht="39">
      <c r="A148" s="10">
        <v>109</v>
      </c>
      <c r="B148" s="11">
        <v>1</v>
      </c>
      <c r="C148" s="12" t="s">
        <v>12</v>
      </c>
      <c r="D148" s="12" t="s">
        <v>19</v>
      </c>
      <c r="E148" s="12" t="s">
        <v>77</v>
      </c>
      <c r="F148" s="12" t="s">
        <v>18</v>
      </c>
      <c r="G148" s="55" t="s">
        <v>555</v>
      </c>
      <c r="H148" s="12" t="s">
        <v>556</v>
      </c>
      <c r="I148" s="12" t="s">
        <v>426</v>
      </c>
      <c r="J148" s="45">
        <v>9781107693869</v>
      </c>
      <c r="K148" s="25">
        <v>2012</v>
      </c>
      <c r="L148" s="22" t="s">
        <v>779</v>
      </c>
      <c r="M148" s="30" t="s">
        <v>409</v>
      </c>
    </row>
    <row r="149" spans="1:13" ht="39">
      <c r="A149" s="10">
        <v>109</v>
      </c>
      <c r="B149" s="11">
        <v>1</v>
      </c>
      <c r="C149" s="12" t="s">
        <v>12</v>
      </c>
      <c r="D149" s="12" t="s">
        <v>19</v>
      </c>
      <c r="E149" s="12" t="s">
        <v>77</v>
      </c>
      <c r="F149" s="12" t="s">
        <v>18</v>
      </c>
      <c r="G149" s="55" t="s">
        <v>557</v>
      </c>
      <c r="H149" s="12" t="s">
        <v>558</v>
      </c>
      <c r="I149" s="12" t="s">
        <v>429</v>
      </c>
      <c r="J149" s="45" t="s">
        <v>862</v>
      </c>
      <c r="K149" s="25">
        <v>2019</v>
      </c>
      <c r="L149" s="22" t="s">
        <v>780</v>
      </c>
      <c r="M149" s="30" t="s">
        <v>409</v>
      </c>
    </row>
    <row r="150" spans="1:13" ht="39">
      <c r="A150" s="10">
        <v>109</v>
      </c>
      <c r="B150" s="11">
        <v>1</v>
      </c>
      <c r="C150" s="12" t="s">
        <v>12</v>
      </c>
      <c r="D150" s="12" t="s">
        <v>19</v>
      </c>
      <c r="E150" s="12" t="s">
        <v>77</v>
      </c>
      <c r="F150" s="12" t="s">
        <v>18</v>
      </c>
      <c r="G150" s="55" t="s">
        <v>559</v>
      </c>
      <c r="H150" s="12" t="s">
        <v>560</v>
      </c>
      <c r="I150" s="12" t="s">
        <v>429</v>
      </c>
      <c r="J150" s="45" t="s">
        <v>863</v>
      </c>
      <c r="K150" s="25">
        <v>2016</v>
      </c>
      <c r="L150" s="22" t="s">
        <v>825</v>
      </c>
      <c r="M150" s="30" t="s">
        <v>409</v>
      </c>
    </row>
    <row r="151" spans="1:13" ht="39">
      <c r="A151" s="10">
        <v>109</v>
      </c>
      <c r="B151" s="11">
        <v>1</v>
      </c>
      <c r="C151" s="12" t="s">
        <v>12</v>
      </c>
      <c r="D151" s="12" t="s">
        <v>19</v>
      </c>
      <c r="E151" s="12" t="s">
        <v>77</v>
      </c>
      <c r="F151" s="12" t="s">
        <v>18</v>
      </c>
      <c r="G151" s="55" t="s">
        <v>561</v>
      </c>
      <c r="H151" s="12" t="s">
        <v>562</v>
      </c>
      <c r="I151" s="12" t="s">
        <v>563</v>
      </c>
      <c r="J151" s="45">
        <v>9781337565639</v>
      </c>
      <c r="K151" s="25">
        <v>2018</v>
      </c>
      <c r="L151" s="22" t="s">
        <v>781</v>
      </c>
      <c r="M151" s="30" t="s">
        <v>409</v>
      </c>
    </row>
    <row r="152" spans="1:13" ht="39">
      <c r="A152" s="10">
        <v>109</v>
      </c>
      <c r="B152" s="11">
        <v>1</v>
      </c>
      <c r="C152" s="12" t="s">
        <v>12</v>
      </c>
      <c r="D152" s="12" t="s">
        <v>19</v>
      </c>
      <c r="E152" s="12" t="s">
        <v>77</v>
      </c>
      <c r="F152" s="12" t="s">
        <v>18</v>
      </c>
      <c r="G152" s="55" t="s">
        <v>826</v>
      </c>
      <c r="H152" s="12" t="s">
        <v>808</v>
      </c>
      <c r="I152" s="12" t="s">
        <v>564</v>
      </c>
      <c r="J152" s="48" t="s">
        <v>864</v>
      </c>
      <c r="K152" s="25" t="s">
        <v>565</v>
      </c>
      <c r="L152" s="22" t="s">
        <v>1192</v>
      </c>
      <c r="M152" s="30" t="s">
        <v>409</v>
      </c>
    </row>
    <row r="153" spans="1:13" ht="39">
      <c r="A153" s="10">
        <v>109</v>
      </c>
      <c r="B153" s="11">
        <v>1</v>
      </c>
      <c r="C153" s="12" t="s">
        <v>12</v>
      </c>
      <c r="D153" s="12" t="s">
        <v>19</v>
      </c>
      <c r="E153" s="12" t="s">
        <v>77</v>
      </c>
      <c r="F153" s="12" t="s">
        <v>18</v>
      </c>
      <c r="G153" s="55" t="s">
        <v>815</v>
      </c>
      <c r="H153" s="12" t="s">
        <v>566</v>
      </c>
      <c r="I153" s="12" t="s">
        <v>567</v>
      </c>
      <c r="J153" s="45">
        <v>9780472117437</v>
      </c>
      <c r="K153" s="25">
        <v>2012</v>
      </c>
      <c r="L153" s="22" t="s">
        <v>1192</v>
      </c>
      <c r="M153" s="30" t="s">
        <v>409</v>
      </c>
    </row>
    <row r="154" spans="1:13" ht="39">
      <c r="A154" s="10">
        <v>109</v>
      </c>
      <c r="B154" s="11">
        <v>1</v>
      </c>
      <c r="C154" s="12" t="s">
        <v>12</v>
      </c>
      <c r="D154" s="12" t="s">
        <v>19</v>
      </c>
      <c r="E154" s="12" t="s">
        <v>77</v>
      </c>
      <c r="F154" s="12" t="s">
        <v>18</v>
      </c>
      <c r="G154" s="55" t="s">
        <v>568</v>
      </c>
      <c r="H154" s="12" t="s">
        <v>569</v>
      </c>
      <c r="I154" s="12" t="s">
        <v>570</v>
      </c>
      <c r="J154" s="45">
        <v>9780465047321</v>
      </c>
      <c r="K154" s="25">
        <v>1985</v>
      </c>
      <c r="L154" s="22" t="s">
        <v>782</v>
      </c>
      <c r="M154" s="30" t="s">
        <v>409</v>
      </c>
    </row>
    <row r="155" spans="1:13" ht="39">
      <c r="A155" s="10">
        <v>109</v>
      </c>
      <c r="B155" s="11">
        <v>1</v>
      </c>
      <c r="C155" s="12" t="s">
        <v>12</v>
      </c>
      <c r="D155" s="12" t="s">
        <v>19</v>
      </c>
      <c r="E155" s="12" t="s">
        <v>77</v>
      </c>
      <c r="F155" s="12" t="s">
        <v>18</v>
      </c>
      <c r="G155" s="55" t="s">
        <v>571</v>
      </c>
      <c r="H155" s="12" t="s">
        <v>572</v>
      </c>
      <c r="I155" s="12" t="s">
        <v>435</v>
      </c>
      <c r="J155" s="45">
        <v>9780691178271</v>
      </c>
      <c r="K155" s="25">
        <v>2017</v>
      </c>
      <c r="L155" s="22" t="s">
        <v>783</v>
      </c>
      <c r="M155" s="30" t="s">
        <v>409</v>
      </c>
    </row>
    <row r="156" spans="1:13" ht="39">
      <c r="A156" s="10">
        <v>109</v>
      </c>
      <c r="B156" s="11">
        <v>1</v>
      </c>
      <c r="C156" s="12" t="s">
        <v>12</v>
      </c>
      <c r="D156" s="12" t="s">
        <v>19</v>
      </c>
      <c r="E156" s="12" t="s">
        <v>77</v>
      </c>
      <c r="F156" s="12" t="s">
        <v>18</v>
      </c>
      <c r="G156" s="55" t="s">
        <v>573</v>
      </c>
      <c r="H156" s="12" t="s">
        <v>574</v>
      </c>
      <c r="I156" s="12" t="s">
        <v>435</v>
      </c>
      <c r="J156" s="45" t="s">
        <v>876</v>
      </c>
      <c r="K156" s="25">
        <v>2018</v>
      </c>
      <c r="L156" s="22" t="s">
        <v>1192</v>
      </c>
      <c r="M156" s="30" t="s">
        <v>409</v>
      </c>
    </row>
    <row r="157" spans="1:13" ht="39">
      <c r="A157" s="10">
        <v>109</v>
      </c>
      <c r="B157" s="11">
        <v>1</v>
      </c>
      <c r="C157" s="12" t="s">
        <v>12</v>
      </c>
      <c r="D157" s="12" t="s">
        <v>19</v>
      </c>
      <c r="E157" s="12" t="s">
        <v>77</v>
      </c>
      <c r="F157" s="12" t="s">
        <v>18</v>
      </c>
      <c r="G157" s="55" t="s">
        <v>575</v>
      </c>
      <c r="H157" s="12" t="s">
        <v>576</v>
      </c>
      <c r="I157" s="12" t="s">
        <v>435</v>
      </c>
      <c r="J157" s="45" t="s">
        <v>877</v>
      </c>
      <c r="K157" s="25">
        <v>2019</v>
      </c>
      <c r="L157" s="22" t="s">
        <v>1192</v>
      </c>
      <c r="M157" s="30" t="s">
        <v>409</v>
      </c>
    </row>
    <row r="158" spans="1:13" ht="39">
      <c r="A158" s="10">
        <v>109</v>
      </c>
      <c r="B158" s="11">
        <v>1</v>
      </c>
      <c r="C158" s="12" t="s">
        <v>12</v>
      </c>
      <c r="D158" s="12" t="s">
        <v>19</v>
      </c>
      <c r="E158" s="12" t="s">
        <v>77</v>
      </c>
      <c r="F158" s="12" t="s">
        <v>18</v>
      </c>
      <c r="G158" s="55" t="s">
        <v>577</v>
      </c>
      <c r="H158" s="12" t="s">
        <v>578</v>
      </c>
      <c r="I158" s="12" t="s">
        <v>435</v>
      </c>
      <c r="J158" s="45">
        <v>9780691172187</v>
      </c>
      <c r="K158" s="25">
        <v>2019</v>
      </c>
      <c r="L158" s="22" t="s">
        <v>1192</v>
      </c>
      <c r="M158" s="30" t="s">
        <v>409</v>
      </c>
    </row>
    <row r="159" spans="1:13" ht="39">
      <c r="A159" s="10">
        <v>109</v>
      </c>
      <c r="B159" s="11">
        <v>1</v>
      </c>
      <c r="C159" s="12" t="s">
        <v>12</v>
      </c>
      <c r="D159" s="12" t="s">
        <v>19</v>
      </c>
      <c r="E159" s="12" t="s">
        <v>77</v>
      </c>
      <c r="F159" s="12" t="s">
        <v>18</v>
      </c>
      <c r="G159" s="55" t="s">
        <v>579</v>
      </c>
      <c r="H159" s="12" t="s">
        <v>580</v>
      </c>
      <c r="I159" s="12" t="s">
        <v>435</v>
      </c>
      <c r="J159" s="45" t="s">
        <v>878</v>
      </c>
      <c r="K159" s="25">
        <v>2020</v>
      </c>
      <c r="L159" s="22" t="s">
        <v>1192</v>
      </c>
      <c r="M159" s="30" t="s">
        <v>409</v>
      </c>
    </row>
    <row r="160" spans="1:13" ht="39">
      <c r="A160" s="10">
        <v>109</v>
      </c>
      <c r="B160" s="11">
        <v>1</v>
      </c>
      <c r="C160" s="12" t="s">
        <v>12</v>
      </c>
      <c r="D160" s="12" t="s">
        <v>19</v>
      </c>
      <c r="E160" s="12" t="s">
        <v>77</v>
      </c>
      <c r="F160" s="12" t="s">
        <v>18</v>
      </c>
      <c r="G160" s="55" t="s">
        <v>581</v>
      </c>
      <c r="H160" s="12" t="s">
        <v>582</v>
      </c>
      <c r="I160" s="12" t="s">
        <v>435</v>
      </c>
      <c r="J160" s="45" t="s">
        <v>875</v>
      </c>
      <c r="K160" s="25">
        <v>2015</v>
      </c>
      <c r="L160" s="22" t="s">
        <v>784</v>
      </c>
      <c r="M160" s="30" t="s">
        <v>409</v>
      </c>
    </row>
    <row r="161" spans="1:13" ht="39">
      <c r="A161" s="10">
        <v>109</v>
      </c>
      <c r="B161" s="11">
        <v>1</v>
      </c>
      <c r="C161" s="12" t="s">
        <v>12</v>
      </c>
      <c r="D161" s="12" t="s">
        <v>19</v>
      </c>
      <c r="E161" s="12" t="s">
        <v>77</v>
      </c>
      <c r="F161" s="12" t="s">
        <v>18</v>
      </c>
      <c r="G161" s="55" t="s">
        <v>583</v>
      </c>
      <c r="H161" s="12" t="s">
        <v>584</v>
      </c>
      <c r="I161" s="12" t="s">
        <v>585</v>
      </c>
      <c r="J161" s="45" t="s">
        <v>874</v>
      </c>
      <c r="K161" s="25">
        <v>1999</v>
      </c>
      <c r="L161" s="22" t="s">
        <v>785</v>
      </c>
      <c r="M161" s="30" t="s">
        <v>409</v>
      </c>
    </row>
    <row r="162" spans="1:13" ht="39">
      <c r="A162" s="10">
        <v>109</v>
      </c>
      <c r="B162" s="11">
        <v>1</v>
      </c>
      <c r="C162" s="12" t="s">
        <v>12</v>
      </c>
      <c r="D162" s="12" t="s">
        <v>19</v>
      </c>
      <c r="E162" s="12" t="s">
        <v>77</v>
      </c>
      <c r="F162" s="12" t="s">
        <v>18</v>
      </c>
      <c r="G162" s="55" t="s">
        <v>586</v>
      </c>
      <c r="H162" s="12" t="s">
        <v>587</v>
      </c>
      <c r="I162" s="12" t="s">
        <v>588</v>
      </c>
      <c r="J162" s="45">
        <v>9781846827761</v>
      </c>
      <c r="K162" s="25">
        <v>2019</v>
      </c>
      <c r="L162" s="22" t="s">
        <v>1192</v>
      </c>
      <c r="M162" s="30" t="s">
        <v>409</v>
      </c>
    </row>
    <row r="163" spans="1:13" ht="39">
      <c r="A163" s="10">
        <v>109</v>
      </c>
      <c r="B163" s="11">
        <v>1</v>
      </c>
      <c r="C163" s="12" t="s">
        <v>12</v>
      </c>
      <c r="D163" s="12" t="s">
        <v>19</v>
      </c>
      <c r="E163" s="12" t="s">
        <v>77</v>
      </c>
      <c r="F163" s="12" t="s">
        <v>18</v>
      </c>
      <c r="G163" s="55" t="s">
        <v>589</v>
      </c>
      <c r="H163" s="12" t="s">
        <v>590</v>
      </c>
      <c r="I163" s="12" t="s">
        <v>591</v>
      </c>
      <c r="J163" s="45" t="s">
        <v>871</v>
      </c>
      <c r="K163" s="25">
        <v>2014</v>
      </c>
      <c r="L163" s="22" t="s">
        <v>1192</v>
      </c>
      <c r="M163" s="30" t="s">
        <v>409</v>
      </c>
    </row>
    <row r="164" spans="1:13" ht="39">
      <c r="A164" s="10">
        <v>109</v>
      </c>
      <c r="B164" s="11">
        <v>1</v>
      </c>
      <c r="C164" s="12" t="s">
        <v>12</v>
      </c>
      <c r="D164" s="12" t="s">
        <v>19</v>
      </c>
      <c r="E164" s="12" t="s">
        <v>77</v>
      </c>
      <c r="F164" s="12" t="s">
        <v>18</v>
      </c>
      <c r="G164" s="55" t="s">
        <v>592</v>
      </c>
      <c r="H164" s="12" t="s">
        <v>593</v>
      </c>
      <c r="I164" s="12" t="s">
        <v>492</v>
      </c>
      <c r="J164" s="45" t="s">
        <v>870</v>
      </c>
      <c r="K164" s="25">
        <v>2012</v>
      </c>
      <c r="L164" s="22" t="s">
        <v>1192</v>
      </c>
      <c r="M164" s="30" t="s">
        <v>409</v>
      </c>
    </row>
    <row r="165" spans="1:13" ht="39">
      <c r="A165" s="10">
        <v>109</v>
      </c>
      <c r="B165" s="11">
        <v>1</v>
      </c>
      <c r="C165" s="12" t="s">
        <v>12</v>
      </c>
      <c r="D165" s="12" t="s">
        <v>19</v>
      </c>
      <c r="E165" s="12" t="s">
        <v>77</v>
      </c>
      <c r="F165" s="12" t="s">
        <v>18</v>
      </c>
      <c r="G165" s="55" t="s">
        <v>816</v>
      </c>
      <c r="H165" s="12" t="s">
        <v>594</v>
      </c>
      <c r="I165" s="12" t="s">
        <v>492</v>
      </c>
      <c r="J165" s="45" t="s">
        <v>869</v>
      </c>
      <c r="K165" s="25">
        <v>2012</v>
      </c>
      <c r="L165" s="22" t="s">
        <v>1192</v>
      </c>
      <c r="M165" s="30" t="s">
        <v>409</v>
      </c>
    </row>
    <row r="166" spans="1:13" ht="39">
      <c r="A166" s="10">
        <v>109</v>
      </c>
      <c r="B166" s="11">
        <v>1</v>
      </c>
      <c r="C166" s="12" t="s">
        <v>12</v>
      </c>
      <c r="D166" s="12" t="s">
        <v>19</v>
      </c>
      <c r="E166" s="12" t="s">
        <v>77</v>
      </c>
      <c r="F166" s="12" t="s">
        <v>18</v>
      </c>
      <c r="G166" s="55" t="s">
        <v>786</v>
      </c>
      <c r="H166" s="12" t="s">
        <v>593</v>
      </c>
      <c r="I166" s="12" t="s">
        <v>492</v>
      </c>
      <c r="J166" s="45" t="s">
        <v>868</v>
      </c>
      <c r="K166" s="25">
        <v>2017</v>
      </c>
      <c r="L166" s="22" t="s">
        <v>1192</v>
      </c>
      <c r="M166" s="30" t="s">
        <v>409</v>
      </c>
    </row>
    <row r="167" spans="1:13" ht="39">
      <c r="A167" s="10">
        <v>109</v>
      </c>
      <c r="B167" s="11">
        <v>1</v>
      </c>
      <c r="C167" s="12" t="s">
        <v>12</v>
      </c>
      <c r="D167" s="12" t="s">
        <v>19</v>
      </c>
      <c r="E167" s="12" t="s">
        <v>77</v>
      </c>
      <c r="F167" s="12" t="s">
        <v>18</v>
      </c>
      <c r="G167" s="55" t="s">
        <v>595</v>
      </c>
      <c r="H167" s="12" t="s">
        <v>596</v>
      </c>
      <c r="I167" s="12" t="s">
        <v>597</v>
      </c>
      <c r="J167" s="45">
        <v>9780807156469</v>
      </c>
      <c r="K167" s="25">
        <v>2015</v>
      </c>
      <c r="L167" s="22" t="s">
        <v>787</v>
      </c>
      <c r="M167" s="30" t="s">
        <v>409</v>
      </c>
    </row>
    <row r="168" spans="1:13" ht="39">
      <c r="A168" s="10">
        <v>109</v>
      </c>
      <c r="B168" s="11">
        <v>1</v>
      </c>
      <c r="C168" s="12" t="s">
        <v>12</v>
      </c>
      <c r="D168" s="12" t="s">
        <v>19</v>
      </c>
      <c r="E168" s="12" t="s">
        <v>77</v>
      </c>
      <c r="F168" s="12" t="s">
        <v>18</v>
      </c>
      <c r="G168" s="55" t="s">
        <v>598</v>
      </c>
      <c r="H168" s="12" t="s">
        <v>599</v>
      </c>
      <c r="I168" s="12" t="s">
        <v>429</v>
      </c>
      <c r="J168" s="45">
        <v>9789057023378</v>
      </c>
      <c r="K168" s="25">
        <v>1998</v>
      </c>
      <c r="L168" s="22" t="s">
        <v>788</v>
      </c>
      <c r="M168" s="30" t="s">
        <v>409</v>
      </c>
    </row>
    <row r="169" spans="1:13" ht="39">
      <c r="A169" s="10">
        <v>109</v>
      </c>
      <c r="B169" s="11">
        <v>1</v>
      </c>
      <c r="C169" s="12" t="s">
        <v>12</v>
      </c>
      <c r="D169" s="12" t="s">
        <v>19</v>
      </c>
      <c r="E169" s="12" t="s">
        <v>77</v>
      </c>
      <c r="F169" s="12" t="s">
        <v>18</v>
      </c>
      <c r="G169" s="55" t="s">
        <v>839</v>
      </c>
      <c r="H169" s="12" t="s">
        <v>600</v>
      </c>
      <c r="I169" s="12" t="s">
        <v>601</v>
      </c>
      <c r="J169" s="45" t="s">
        <v>867</v>
      </c>
      <c r="K169" s="25">
        <v>2014</v>
      </c>
      <c r="L169" s="22" t="s">
        <v>1192</v>
      </c>
      <c r="M169" s="30" t="s">
        <v>409</v>
      </c>
    </row>
    <row r="170" spans="1:13" ht="39">
      <c r="A170" s="10">
        <v>109</v>
      </c>
      <c r="B170" s="11">
        <v>1</v>
      </c>
      <c r="C170" s="12" t="s">
        <v>12</v>
      </c>
      <c r="D170" s="12" t="s">
        <v>19</v>
      </c>
      <c r="E170" s="12" t="s">
        <v>77</v>
      </c>
      <c r="F170" s="12" t="s">
        <v>18</v>
      </c>
      <c r="G170" s="55" t="s">
        <v>840</v>
      </c>
      <c r="H170" s="12" t="s">
        <v>602</v>
      </c>
      <c r="I170" s="12" t="s">
        <v>479</v>
      </c>
      <c r="J170" s="45" t="s">
        <v>866</v>
      </c>
      <c r="K170" s="25">
        <v>1966</v>
      </c>
      <c r="L170" s="22" t="s">
        <v>789</v>
      </c>
      <c r="M170" s="30" t="s">
        <v>409</v>
      </c>
    </row>
    <row r="171" spans="1:13" ht="39">
      <c r="A171" s="10">
        <v>109</v>
      </c>
      <c r="B171" s="11">
        <v>1</v>
      </c>
      <c r="C171" s="12" t="s">
        <v>12</v>
      </c>
      <c r="D171" s="12" t="s">
        <v>19</v>
      </c>
      <c r="E171" s="12" t="s">
        <v>77</v>
      </c>
      <c r="F171" s="12" t="s">
        <v>18</v>
      </c>
      <c r="G171" s="55" t="s">
        <v>603</v>
      </c>
      <c r="H171" s="12" t="s">
        <v>604</v>
      </c>
      <c r="I171" s="12" t="s">
        <v>605</v>
      </c>
      <c r="J171" s="45">
        <v>9781838606732</v>
      </c>
      <c r="K171" s="25">
        <v>2019</v>
      </c>
      <c r="L171" s="22" t="s">
        <v>790</v>
      </c>
      <c r="M171" s="30" t="s">
        <v>409</v>
      </c>
    </row>
    <row r="172" spans="1:13" ht="39">
      <c r="A172" s="10">
        <v>109</v>
      </c>
      <c r="B172" s="11">
        <v>1</v>
      </c>
      <c r="C172" s="12" t="s">
        <v>12</v>
      </c>
      <c r="D172" s="12" t="s">
        <v>19</v>
      </c>
      <c r="E172" s="12" t="s">
        <v>77</v>
      </c>
      <c r="F172" s="12" t="s">
        <v>18</v>
      </c>
      <c r="G172" s="55" t="s">
        <v>817</v>
      </c>
      <c r="H172" s="12" t="s">
        <v>606</v>
      </c>
      <c r="I172" s="12" t="s">
        <v>607</v>
      </c>
      <c r="J172" s="45">
        <v>9780470672129</v>
      </c>
      <c r="K172" s="25">
        <v>2012</v>
      </c>
      <c r="L172" s="22" t="s">
        <v>791</v>
      </c>
      <c r="M172" s="30" t="s">
        <v>409</v>
      </c>
    </row>
    <row r="173" spans="1:13" ht="39">
      <c r="A173" s="10">
        <v>109</v>
      </c>
      <c r="B173" s="11">
        <v>1</v>
      </c>
      <c r="C173" s="12" t="s">
        <v>12</v>
      </c>
      <c r="D173" s="12" t="s">
        <v>19</v>
      </c>
      <c r="E173" s="12" t="s">
        <v>77</v>
      </c>
      <c r="F173" s="12" t="s">
        <v>18</v>
      </c>
      <c r="G173" s="55" t="s">
        <v>841</v>
      </c>
      <c r="H173" s="12" t="s">
        <v>606</v>
      </c>
      <c r="I173" s="12" t="s">
        <v>483</v>
      </c>
      <c r="J173" s="45" t="s">
        <v>865</v>
      </c>
      <c r="K173" s="25">
        <v>2018</v>
      </c>
      <c r="L173" s="22" t="s">
        <v>1192</v>
      </c>
      <c r="M173" s="30" t="s">
        <v>409</v>
      </c>
    </row>
    <row r="174" spans="1:13" ht="39">
      <c r="A174" s="10">
        <v>109</v>
      </c>
      <c r="B174" s="11">
        <v>1</v>
      </c>
      <c r="C174" s="12" t="s">
        <v>12</v>
      </c>
      <c r="D174" s="12" t="s">
        <v>19</v>
      </c>
      <c r="E174" s="12" t="s">
        <v>77</v>
      </c>
      <c r="F174" s="12" t="s">
        <v>18</v>
      </c>
      <c r="G174" s="55" t="s">
        <v>792</v>
      </c>
      <c r="H174" s="12" t="s">
        <v>608</v>
      </c>
      <c r="I174" s="12" t="s">
        <v>609</v>
      </c>
      <c r="J174" s="45">
        <v>9781103352760</v>
      </c>
      <c r="K174" s="25">
        <v>2009</v>
      </c>
      <c r="L174" s="22" t="s">
        <v>1192</v>
      </c>
      <c r="M174" s="30" t="s">
        <v>409</v>
      </c>
    </row>
    <row r="175" spans="1:13" ht="39">
      <c r="A175" s="10">
        <v>109</v>
      </c>
      <c r="B175" s="11">
        <v>1</v>
      </c>
      <c r="C175" s="12" t="s">
        <v>12</v>
      </c>
      <c r="D175" s="12" t="s">
        <v>19</v>
      </c>
      <c r="E175" s="12" t="s">
        <v>77</v>
      </c>
      <c r="F175" s="12" t="s">
        <v>18</v>
      </c>
      <c r="G175" s="55" t="s">
        <v>610</v>
      </c>
      <c r="H175" s="12" t="s">
        <v>611</v>
      </c>
      <c r="I175" s="12" t="s">
        <v>612</v>
      </c>
      <c r="J175" s="45" t="s">
        <v>879</v>
      </c>
      <c r="K175" s="25">
        <v>2019</v>
      </c>
      <c r="L175" s="24" t="s">
        <v>842</v>
      </c>
      <c r="M175" s="30" t="s">
        <v>409</v>
      </c>
    </row>
    <row r="176" spans="1:13" ht="39">
      <c r="A176" s="10">
        <v>109</v>
      </c>
      <c r="B176" s="11">
        <v>1</v>
      </c>
      <c r="C176" s="12" t="s">
        <v>12</v>
      </c>
      <c r="D176" s="12" t="s">
        <v>19</v>
      </c>
      <c r="E176" s="12" t="s">
        <v>77</v>
      </c>
      <c r="F176" s="12" t="s">
        <v>18</v>
      </c>
      <c r="G176" s="55" t="s">
        <v>613</v>
      </c>
      <c r="H176" s="12" t="s">
        <v>614</v>
      </c>
      <c r="I176" s="12" t="s">
        <v>508</v>
      </c>
      <c r="J176" s="45">
        <v>9780801894756</v>
      </c>
      <c r="K176" s="25">
        <v>2010</v>
      </c>
      <c r="L176" s="24" t="s">
        <v>843</v>
      </c>
      <c r="M176" s="30" t="s">
        <v>409</v>
      </c>
    </row>
    <row r="177" spans="1:13" ht="39">
      <c r="A177" s="10">
        <v>109</v>
      </c>
      <c r="B177" s="11">
        <v>1</v>
      </c>
      <c r="C177" s="12" t="s">
        <v>12</v>
      </c>
      <c r="D177" s="12" t="s">
        <v>19</v>
      </c>
      <c r="E177" s="12" t="s">
        <v>77</v>
      </c>
      <c r="F177" s="12" t="s">
        <v>18</v>
      </c>
      <c r="G177" s="55" t="s">
        <v>615</v>
      </c>
      <c r="H177" s="12" t="s">
        <v>616</v>
      </c>
      <c r="I177" s="12" t="s">
        <v>508</v>
      </c>
      <c r="J177" s="45" t="s">
        <v>846</v>
      </c>
      <c r="K177" s="25">
        <v>1984</v>
      </c>
      <c r="L177" s="22" t="s">
        <v>850</v>
      </c>
      <c r="M177" s="30" t="s">
        <v>409</v>
      </c>
    </row>
    <row r="178" spans="1:13" ht="39">
      <c r="A178" s="10">
        <v>109</v>
      </c>
      <c r="B178" s="11">
        <v>1</v>
      </c>
      <c r="C178" s="12" t="s">
        <v>12</v>
      </c>
      <c r="D178" s="12" t="s">
        <v>19</v>
      </c>
      <c r="E178" s="12" t="s">
        <v>77</v>
      </c>
      <c r="F178" s="12" t="s">
        <v>18</v>
      </c>
      <c r="G178" s="55" t="s">
        <v>617</v>
      </c>
      <c r="H178" s="12" t="s">
        <v>618</v>
      </c>
      <c r="I178" s="12" t="s">
        <v>619</v>
      </c>
      <c r="J178" s="45" t="s">
        <v>880</v>
      </c>
      <c r="K178" s="25">
        <v>1997</v>
      </c>
      <c r="L178" s="22" t="s">
        <v>1192</v>
      </c>
      <c r="M178" s="30" t="s">
        <v>409</v>
      </c>
    </row>
    <row r="179" spans="1:13" ht="39">
      <c r="A179" s="10">
        <v>109</v>
      </c>
      <c r="B179" s="11">
        <v>1</v>
      </c>
      <c r="C179" s="12" t="s">
        <v>12</v>
      </c>
      <c r="D179" s="12" t="s">
        <v>19</v>
      </c>
      <c r="E179" s="12" t="s">
        <v>77</v>
      </c>
      <c r="F179" s="12" t="s">
        <v>18</v>
      </c>
      <c r="G179" s="55" t="s">
        <v>620</v>
      </c>
      <c r="H179" s="12" t="s">
        <v>621</v>
      </c>
      <c r="I179" s="12" t="s">
        <v>622</v>
      </c>
      <c r="J179" s="45">
        <v>9781250251091</v>
      </c>
      <c r="K179" s="25">
        <v>2020</v>
      </c>
      <c r="L179" s="22" t="s">
        <v>793</v>
      </c>
      <c r="M179" s="30" t="s">
        <v>409</v>
      </c>
    </row>
    <row r="180" spans="1:13" ht="39">
      <c r="A180" s="10">
        <v>109</v>
      </c>
      <c r="B180" s="11">
        <v>1</v>
      </c>
      <c r="C180" s="12" t="s">
        <v>12</v>
      </c>
      <c r="D180" s="12" t="s">
        <v>19</v>
      </c>
      <c r="E180" s="12" t="s">
        <v>77</v>
      </c>
      <c r="F180" s="12" t="s">
        <v>18</v>
      </c>
      <c r="G180" s="55" t="s">
        <v>794</v>
      </c>
      <c r="H180" s="12" t="s">
        <v>623</v>
      </c>
      <c r="I180" s="12" t="s">
        <v>483</v>
      </c>
      <c r="J180" s="45" t="s">
        <v>872</v>
      </c>
      <c r="K180" s="25">
        <v>2020</v>
      </c>
      <c r="L180" s="22" t="s">
        <v>1192</v>
      </c>
      <c r="M180" s="30" t="s">
        <v>409</v>
      </c>
    </row>
    <row r="181" spans="1:13" ht="39">
      <c r="A181" s="10">
        <v>109</v>
      </c>
      <c r="B181" s="11">
        <v>1</v>
      </c>
      <c r="C181" s="12" t="s">
        <v>12</v>
      </c>
      <c r="D181" s="12" t="s">
        <v>19</v>
      </c>
      <c r="E181" s="12" t="s">
        <v>77</v>
      </c>
      <c r="F181" s="12" t="s">
        <v>18</v>
      </c>
      <c r="G181" s="55" t="s">
        <v>624</v>
      </c>
      <c r="H181" s="12" t="s">
        <v>625</v>
      </c>
      <c r="I181" s="12" t="s">
        <v>483</v>
      </c>
      <c r="J181" s="45">
        <v>9780300230208</v>
      </c>
      <c r="K181" s="25">
        <v>2018</v>
      </c>
      <c r="L181" s="24" t="s">
        <v>844</v>
      </c>
      <c r="M181" s="30" t="s">
        <v>409</v>
      </c>
    </row>
    <row r="182" spans="1:13" ht="39">
      <c r="A182" s="10">
        <v>109</v>
      </c>
      <c r="B182" s="11">
        <v>1</v>
      </c>
      <c r="C182" s="12" t="s">
        <v>12</v>
      </c>
      <c r="D182" s="12" t="s">
        <v>19</v>
      </c>
      <c r="E182" s="12" t="s">
        <v>77</v>
      </c>
      <c r="F182" s="12" t="s">
        <v>18</v>
      </c>
      <c r="G182" s="55" t="s">
        <v>626</v>
      </c>
      <c r="H182" s="12" t="s">
        <v>627</v>
      </c>
      <c r="I182" s="12" t="s">
        <v>628</v>
      </c>
      <c r="J182" s="45" t="s">
        <v>873</v>
      </c>
      <c r="K182" s="25">
        <v>2007</v>
      </c>
      <c r="L182" s="22" t="s">
        <v>795</v>
      </c>
      <c r="M182" s="30" t="s">
        <v>409</v>
      </c>
    </row>
    <row r="183" spans="1:13" ht="39">
      <c r="A183" s="10">
        <v>109</v>
      </c>
      <c r="B183" s="11">
        <v>1</v>
      </c>
      <c r="C183" s="12" t="s">
        <v>12</v>
      </c>
      <c r="D183" s="12" t="s">
        <v>19</v>
      </c>
      <c r="E183" s="12" t="s">
        <v>77</v>
      </c>
      <c r="F183" s="12" t="s">
        <v>18</v>
      </c>
      <c r="G183" s="55" t="s">
        <v>818</v>
      </c>
      <c r="H183" s="12" t="s">
        <v>629</v>
      </c>
      <c r="I183" s="12" t="s">
        <v>630</v>
      </c>
      <c r="J183" s="45">
        <v>9780821408728</v>
      </c>
      <c r="K183" s="25">
        <v>1987</v>
      </c>
      <c r="L183" s="24" t="s">
        <v>796</v>
      </c>
      <c r="M183" s="30" t="s">
        <v>409</v>
      </c>
    </row>
    <row r="184" spans="1:13" ht="39">
      <c r="A184" s="10">
        <v>109</v>
      </c>
      <c r="B184" s="11">
        <v>1</v>
      </c>
      <c r="C184" s="12" t="s">
        <v>12</v>
      </c>
      <c r="D184" s="12" t="s">
        <v>19</v>
      </c>
      <c r="E184" s="12" t="s">
        <v>77</v>
      </c>
      <c r="F184" s="12" t="s">
        <v>18</v>
      </c>
      <c r="G184" s="55" t="s">
        <v>819</v>
      </c>
      <c r="H184" s="12" t="s">
        <v>631</v>
      </c>
      <c r="I184" s="12" t="s">
        <v>429</v>
      </c>
      <c r="J184" s="45">
        <v>9781138211308</v>
      </c>
      <c r="K184" s="25">
        <v>2016</v>
      </c>
      <c r="L184" s="22" t="s">
        <v>797</v>
      </c>
      <c r="M184" s="30" t="s">
        <v>409</v>
      </c>
    </row>
    <row r="185" spans="1:13" ht="39">
      <c r="A185" s="10">
        <v>109</v>
      </c>
      <c r="B185" s="11">
        <v>1</v>
      </c>
      <c r="C185" s="12" t="s">
        <v>12</v>
      </c>
      <c r="D185" s="12" t="s">
        <v>19</v>
      </c>
      <c r="E185" s="12" t="s">
        <v>77</v>
      </c>
      <c r="F185" s="12" t="s">
        <v>18</v>
      </c>
      <c r="G185" s="55" t="s">
        <v>820</v>
      </c>
      <c r="H185" s="12" t="s">
        <v>632</v>
      </c>
      <c r="I185" s="12" t="s">
        <v>633</v>
      </c>
      <c r="J185" s="45">
        <v>9781629632360</v>
      </c>
      <c r="K185" s="25">
        <v>2017</v>
      </c>
      <c r="L185" s="22" t="s">
        <v>1192</v>
      </c>
      <c r="M185" s="30" t="s">
        <v>409</v>
      </c>
    </row>
    <row r="186" spans="1:13" ht="39">
      <c r="A186" s="10">
        <v>109</v>
      </c>
      <c r="B186" s="11">
        <v>1</v>
      </c>
      <c r="C186" s="12" t="s">
        <v>12</v>
      </c>
      <c r="D186" s="12" t="s">
        <v>19</v>
      </c>
      <c r="E186" s="12" t="s">
        <v>77</v>
      </c>
      <c r="F186" s="12" t="s">
        <v>18</v>
      </c>
      <c r="G186" s="55" t="s">
        <v>634</v>
      </c>
      <c r="H186" s="12" t="s">
        <v>635</v>
      </c>
      <c r="I186" s="12" t="s">
        <v>443</v>
      </c>
      <c r="J186" s="45">
        <v>9780812249149</v>
      </c>
      <c r="K186" s="25">
        <v>2017</v>
      </c>
      <c r="L186" s="22" t="s">
        <v>798</v>
      </c>
      <c r="M186" s="30" t="s">
        <v>409</v>
      </c>
    </row>
    <row r="187" spans="1:13" ht="39">
      <c r="A187" s="10">
        <v>109</v>
      </c>
      <c r="B187" s="11">
        <v>1</v>
      </c>
      <c r="C187" s="12" t="s">
        <v>12</v>
      </c>
      <c r="D187" s="12" t="s">
        <v>19</v>
      </c>
      <c r="E187" s="12" t="s">
        <v>77</v>
      </c>
      <c r="F187" s="12" t="s">
        <v>18</v>
      </c>
      <c r="G187" s="55" t="s">
        <v>636</v>
      </c>
      <c r="H187" s="12" t="s">
        <v>637</v>
      </c>
      <c r="I187" s="12" t="s">
        <v>638</v>
      </c>
      <c r="J187" s="45">
        <v>9780786478217</v>
      </c>
      <c r="K187" s="25">
        <v>2015</v>
      </c>
      <c r="L187" s="22" t="s">
        <v>860</v>
      </c>
      <c r="M187" s="30" t="s">
        <v>409</v>
      </c>
    </row>
    <row r="188" spans="1:13" ht="39">
      <c r="A188" s="10">
        <v>109</v>
      </c>
      <c r="B188" s="11">
        <v>1</v>
      </c>
      <c r="C188" s="12" t="s">
        <v>12</v>
      </c>
      <c r="D188" s="12" t="s">
        <v>19</v>
      </c>
      <c r="E188" s="12" t="s">
        <v>77</v>
      </c>
      <c r="F188" s="12" t="s">
        <v>18</v>
      </c>
      <c r="G188" s="55" t="s">
        <v>821</v>
      </c>
      <c r="H188" s="12" t="s">
        <v>639</v>
      </c>
      <c r="I188" s="12" t="s">
        <v>640</v>
      </c>
      <c r="J188" s="45">
        <v>9780824866181</v>
      </c>
      <c r="K188" s="25">
        <v>2016</v>
      </c>
      <c r="L188" s="22" t="s">
        <v>799</v>
      </c>
      <c r="M188" s="30" t="s">
        <v>409</v>
      </c>
    </row>
    <row r="189" spans="1:13" ht="39">
      <c r="A189" s="10">
        <v>109</v>
      </c>
      <c r="B189" s="11">
        <v>1</v>
      </c>
      <c r="C189" s="12" t="s">
        <v>12</v>
      </c>
      <c r="D189" s="12" t="s">
        <v>19</v>
      </c>
      <c r="E189" s="12" t="s">
        <v>77</v>
      </c>
      <c r="F189" s="12" t="s">
        <v>18</v>
      </c>
      <c r="G189" s="55" t="s">
        <v>822</v>
      </c>
      <c r="H189" s="12" t="s">
        <v>641</v>
      </c>
      <c r="I189" s="12" t="s">
        <v>642</v>
      </c>
      <c r="J189" s="45" t="s">
        <v>881</v>
      </c>
      <c r="K189" s="25">
        <v>2016</v>
      </c>
      <c r="L189" s="22" t="s">
        <v>1192</v>
      </c>
      <c r="M189" s="30" t="s">
        <v>409</v>
      </c>
    </row>
    <row r="190" spans="1:13" ht="97.5">
      <c r="A190" s="10">
        <v>109</v>
      </c>
      <c r="B190" s="11">
        <v>1</v>
      </c>
      <c r="C190" s="12" t="s">
        <v>643</v>
      </c>
      <c r="D190" s="12" t="s">
        <v>644</v>
      </c>
      <c r="E190" s="12" t="s">
        <v>645</v>
      </c>
      <c r="F190" s="12" t="s">
        <v>646</v>
      </c>
      <c r="G190" s="55" t="s">
        <v>647</v>
      </c>
      <c r="H190" s="12" t="s">
        <v>648</v>
      </c>
      <c r="I190" s="12" t="s">
        <v>649</v>
      </c>
      <c r="J190" s="45">
        <v>9780072957167</v>
      </c>
      <c r="K190" s="12" t="s">
        <v>800</v>
      </c>
      <c r="L190" s="22" t="s">
        <v>801</v>
      </c>
      <c r="M190" s="30"/>
    </row>
    <row r="191" spans="1:13" ht="58.5">
      <c r="A191" s="10">
        <v>109</v>
      </c>
      <c r="B191" s="11">
        <v>1</v>
      </c>
      <c r="C191" s="12" t="s">
        <v>650</v>
      </c>
      <c r="D191" s="12" t="s">
        <v>651</v>
      </c>
      <c r="E191" s="12" t="s">
        <v>652</v>
      </c>
      <c r="F191" s="12" t="s">
        <v>653</v>
      </c>
      <c r="G191" s="55" t="s">
        <v>654</v>
      </c>
      <c r="H191" s="12" t="s">
        <v>655</v>
      </c>
      <c r="I191" s="12" t="s">
        <v>658</v>
      </c>
      <c r="J191" s="45">
        <v>9781420052329</v>
      </c>
      <c r="K191" s="12" t="s">
        <v>132</v>
      </c>
      <c r="L191" s="22">
        <v>1208614</v>
      </c>
      <c r="M191" s="30"/>
    </row>
    <row r="192" spans="1:13" ht="58.5">
      <c r="A192" s="10">
        <v>109</v>
      </c>
      <c r="B192" s="11">
        <v>1</v>
      </c>
      <c r="C192" s="12" t="s">
        <v>650</v>
      </c>
      <c r="D192" s="12" t="s">
        <v>651</v>
      </c>
      <c r="E192" s="12" t="s">
        <v>652</v>
      </c>
      <c r="F192" s="12" t="s">
        <v>656</v>
      </c>
      <c r="G192" s="55" t="s">
        <v>823</v>
      </c>
      <c r="H192" s="12" t="s">
        <v>657</v>
      </c>
      <c r="I192" s="12" t="s">
        <v>659</v>
      </c>
      <c r="J192" s="45">
        <v>9781605352558</v>
      </c>
      <c r="K192" s="12" t="s">
        <v>660</v>
      </c>
      <c r="L192" s="22" t="s">
        <v>661</v>
      </c>
      <c r="M192" s="30"/>
    </row>
    <row r="193" spans="1:13" ht="78">
      <c r="A193" s="10">
        <v>109</v>
      </c>
      <c r="B193" s="11">
        <v>1</v>
      </c>
      <c r="C193" s="12" t="s">
        <v>663</v>
      </c>
      <c r="D193" s="12" t="s">
        <v>651</v>
      </c>
      <c r="E193" s="12" t="s">
        <v>665</v>
      </c>
      <c r="F193" s="12" t="s">
        <v>667</v>
      </c>
      <c r="G193" s="55" t="s">
        <v>824</v>
      </c>
      <c r="H193" s="12" t="s">
        <v>669</v>
      </c>
      <c r="I193" s="12" t="s">
        <v>270</v>
      </c>
      <c r="J193" s="45">
        <v>9781292265322</v>
      </c>
      <c r="K193" s="12" t="s">
        <v>671</v>
      </c>
      <c r="L193" s="22" t="s">
        <v>1182</v>
      </c>
      <c r="M193" s="30" t="s">
        <v>670</v>
      </c>
    </row>
    <row r="194" spans="1:13" ht="78">
      <c r="A194" s="10">
        <v>109</v>
      </c>
      <c r="B194" s="11">
        <v>1</v>
      </c>
      <c r="C194" s="12" t="s">
        <v>662</v>
      </c>
      <c r="D194" s="12" t="s">
        <v>672</v>
      </c>
      <c r="E194" s="12" t="s">
        <v>664</v>
      </c>
      <c r="F194" s="12" t="s">
        <v>666</v>
      </c>
      <c r="G194" s="55" t="s">
        <v>668</v>
      </c>
      <c r="H194" s="12" t="s">
        <v>669</v>
      </c>
      <c r="I194" s="12" t="s">
        <v>270</v>
      </c>
      <c r="J194" s="45">
        <v>9780134604718</v>
      </c>
      <c r="K194" s="12" t="s">
        <v>671</v>
      </c>
      <c r="L194" s="22" t="s">
        <v>1182</v>
      </c>
      <c r="M194" s="30"/>
    </row>
    <row r="195" spans="1:13">
      <c r="A195" s="10">
        <v>109</v>
      </c>
      <c r="B195" s="11">
        <v>1</v>
      </c>
      <c r="C195" s="12" t="s">
        <v>681</v>
      </c>
      <c r="D195" s="12" t="s">
        <v>680</v>
      </c>
      <c r="E195" s="12" t="s">
        <v>679</v>
      </c>
      <c r="F195" s="12" t="s">
        <v>678</v>
      </c>
      <c r="G195" s="55" t="s">
        <v>674</v>
      </c>
      <c r="H195" s="12" t="s">
        <v>675</v>
      </c>
      <c r="I195" s="12" t="s">
        <v>676</v>
      </c>
      <c r="J195" s="45">
        <v>9780071267939</v>
      </c>
      <c r="K195" s="12">
        <v>2010</v>
      </c>
      <c r="L195" s="22" t="s">
        <v>677</v>
      </c>
      <c r="M195" s="30"/>
    </row>
    <row r="196" spans="1:13" ht="39">
      <c r="A196" s="10">
        <v>109</v>
      </c>
      <c r="B196" s="11">
        <v>1</v>
      </c>
      <c r="C196" s="12" t="s">
        <v>683</v>
      </c>
      <c r="D196" s="12" t="s">
        <v>882</v>
      </c>
      <c r="E196" s="12" t="s">
        <v>682</v>
      </c>
      <c r="F196" s="12" t="s">
        <v>684</v>
      </c>
      <c r="G196" s="55" t="s">
        <v>703</v>
      </c>
      <c r="H196" s="12" t="s">
        <v>685</v>
      </c>
      <c r="I196" s="12" t="s">
        <v>676</v>
      </c>
      <c r="J196" s="45">
        <v>9780071315975</v>
      </c>
      <c r="K196" s="12" t="s">
        <v>143</v>
      </c>
      <c r="L196" s="22" t="s">
        <v>700</v>
      </c>
      <c r="M196" s="30"/>
    </row>
    <row r="197" spans="1:13" ht="39">
      <c r="A197" s="10">
        <v>109</v>
      </c>
      <c r="B197" s="11">
        <v>1</v>
      </c>
      <c r="C197" s="12" t="s">
        <v>683</v>
      </c>
      <c r="D197" s="12" t="s">
        <v>882</v>
      </c>
      <c r="E197" s="12" t="s">
        <v>704</v>
      </c>
      <c r="F197" s="12" t="s">
        <v>684</v>
      </c>
      <c r="G197" s="55" t="s">
        <v>705</v>
      </c>
      <c r="H197" s="12" t="s">
        <v>685</v>
      </c>
      <c r="I197" s="12" t="s">
        <v>676</v>
      </c>
      <c r="J197" s="45">
        <v>9781260092608</v>
      </c>
      <c r="K197" s="12" t="s">
        <v>701</v>
      </c>
      <c r="L197" s="22" t="s">
        <v>851</v>
      </c>
      <c r="M197" s="30"/>
    </row>
    <row r="198" spans="1:13" ht="39">
      <c r="A198" s="10">
        <v>109</v>
      </c>
      <c r="B198" s="11">
        <v>1</v>
      </c>
      <c r="C198" s="12" t="s">
        <v>690</v>
      </c>
      <c r="D198" s="12" t="s">
        <v>19</v>
      </c>
      <c r="E198" s="12" t="s">
        <v>251</v>
      </c>
      <c r="F198" s="12" t="s">
        <v>686</v>
      </c>
      <c r="G198" s="55" t="s">
        <v>693</v>
      </c>
      <c r="H198" s="12" t="s">
        <v>689</v>
      </c>
      <c r="I198" s="12" t="s">
        <v>694</v>
      </c>
      <c r="J198" s="45"/>
      <c r="K198" s="12" t="s">
        <v>135</v>
      </c>
      <c r="L198" s="22" t="s">
        <v>807</v>
      </c>
      <c r="M198" s="30"/>
    </row>
    <row r="199" spans="1:13" ht="39">
      <c r="A199" s="10">
        <v>109</v>
      </c>
      <c r="B199" s="11">
        <v>1</v>
      </c>
      <c r="C199" s="12" t="s">
        <v>690</v>
      </c>
      <c r="D199" s="12" t="s">
        <v>19</v>
      </c>
      <c r="E199" s="12" t="s">
        <v>251</v>
      </c>
      <c r="F199" s="12" t="s">
        <v>686</v>
      </c>
      <c r="G199" s="55" t="s">
        <v>805</v>
      </c>
      <c r="H199" s="12" t="s">
        <v>687</v>
      </c>
      <c r="I199" s="12" t="s">
        <v>692</v>
      </c>
      <c r="J199" s="45"/>
      <c r="K199" s="12" t="s">
        <v>344</v>
      </c>
      <c r="L199" s="22" t="s">
        <v>806</v>
      </c>
      <c r="M199" s="30"/>
    </row>
    <row r="200" spans="1:13" ht="39">
      <c r="A200" s="10">
        <v>109</v>
      </c>
      <c r="B200" s="11">
        <v>1</v>
      </c>
      <c r="C200" s="12" t="s">
        <v>690</v>
      </c>
      <c r="D200" s="12" t="s">
        <v>19</v>
      </c>
      <c r="E200" s="12" t="s">
        <v>251</v>
      </c>
      <c r="F200" s="12" t="s">
        <v>686</v>
      </c>
      <c r="G200" s="53" t="s">
        <v>804</v>
      </c>
      <c r="H200" s="12" t="s">
        <v>803</v>
      </c>
      <c r="I200" s="12" t="s">
        <v>847</v>
      </c>
      <c r="J200" s="45"/>
      <c r="K200" s="12" t="s">
        <v>688</v>
      </c>
      <c r="L200" s="49" t="s">
        <v>691</v>
      </c>
      <c r="M200" s="30"/>
    </row>
    <row r="201" spans="1:13" ht="78">
      <c r="A201" s="15">
        <v>109</v>
      </c>
      <c r="B201" s="16">
        <v>1</v>
      </c>
      <c r="C201" s="17" t="s">
        <v>699</v>
      </c>
      <c r="D201" s="17" t="s">
        <v>697</v>
      </c>
      <c r="E201" s="17" t="s">
        <v>698</v>
      </c>
      <c r="F201" s="17" t="s">
        <v>695</v>
      </c>
      <c r="G201" s="55" t="s">
        <v>702</v>
      </c>
      <c r="H201" s="17" t="s">
        <v>696</v>
      </c>
      <c r="I201" s="17" t="s">
        <v>270</v>
      </c>
      <c r="J201" s="46">
        <v>9780134299624</v>
      </c>
      <c r="K201" s="17" t="s">
        <v>130</v>
      </c>
      <c r="L201" s="26" t="s">
        <v>802</v>
      </c>
      <c r="M201" s="31"/>
    </row>
    <row r="202" spans="1:13" ht="39">
      <c r="A202" s="15">
        <v>109</v>
      </c>
      <c r="B202" s="16">
        <v>1</v>
      </c>
      <c r="C202" s="17" t="s">
        <v>1186</v>
      </c>
      <c r="D202" s="17" t="s">
        <v>1185</v>
      </c>
      <c r="E202" s="17" t="s">
        <v>1184</v>
      </c>
      <c r="F202" s="17" t="s">
        <v>1183</v>
      </c>
      <c r="G202" s="55" t="s">
        <v>1187</v>
      </c>
      <c r="H202" s="17" t="s">
        <v>1189</v>
      </c>
      <c r="I202" s="17" t="s">
        <v>1190</v>
      </c>
      <c r="J202" s="46">
        <v>9781107020771</v>
      </c>
      <c r="K202" s="17">
        <v>2019</v>
      </c>
      <c r="L202" s="26" t="s">
        <v>1188</v>
      </c>
      <c r="M202" s="31"/>
    </row>
  </sheetData>
  <mergeCells count="1">
    <mergeCell ref="A1:M1"/>
  </mergeCells>
  <phoneticPr fontId="1" type="noConversion"/>
  <dataValidations count="2">
    <dataValidation type="list" allowBlank="1" showInputMessage="1" showErrorMessage="1" sqref="D31:D51" xr:uid="{00000000-0002-0000-0000-000000000000}">
      <formula1>"農資,理,工,生科,獸醫,管理,法政,文,電機"</formula1>
    </dataValidation>
    <dataValidation type="list" allowBlank="1" showInputMessage="1" showErrorMessage="1" sqref="D3:D30 D90:D189" xr:uid="{00000000-0002-0000-0000-000001000000}">
      <formula1>"農資,理,工,生科,獸醫,管理,法政,文,電機,教務處"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zoomScale="70" zoomScaleNormal="70" workbookViewId="0">
      <selection activeCell="F65" sqref="F65"/>
    </sheetView>
  </sheetViews>
  <sheetFormatPr defaultColWidth="8.875" defaultRowHeight="19.5"/>
  <cols>
    <col min="1" max="1" width="11.5" style="2" customWidth="1"/>
    <col min="2" max="2" width="11" style="2" customWidth="1"/>
    <col min="3" max="3" width="89.125" style="33" customWidth="1"/>
    <col min="4" max="4" width="37.5" style="2" customWidth="1"/>
    <col min="5" max="5" width="25" style="1" customWidth="1"/>
    <col min="6" max="6" width="19.875" style="1" customWidth="1"/>
    <col min="7" max="7" width="14.625" style="3" customWidth="1"/>
    <col min="8" max="8" width="14" style="2" customWidth="1"/>
    <col min="9" max="16384" width="8.875" style="2"/>
  </cols>
  <sheetData>
    <row r="1" spans="1:8" ht="51" customHeight="1">
      <c r="A1" s="56" t="s">
        <v>237</v>
      </c>
      <c r="B1" s="57"/>
      <c r="C1" s="57"/>
      <c r="D1" s="57"/>
      <c r="E1" s="57"/>
      <c r="F1" s="57"/>
      <c r="G1" s="57"/>
      <c r="H1" s="57"/>
    </row>
    <row r="2" spans="1:8" s="39" customFormat="1">
      <c r="A2" s="34" t="s">
        <v>0</v>
      </c>
      <c r="B2" s="35" t="s">
        <v>1</v>
      </c>
      <c r="C2" s="32" t="s">
        <v>27</v>
      </c>
      <c r="D2" s="36" t="s">
        <v>28</v>
      </c>
      <c r="E2" s="36" t="s">
        <v>25</v>
      </c>
      <c r="F2" s="36" t="s">
        <v>30</v>
      </c>
      <c r="G2" s="37" t="s">
        <v>29</v>
      </c>
      <c r="H2" s="38" t="s">
        <v>31</v>
      </c>
    </row>
    <row r="3" spans="1:8" s="43" customFormat="1" ht="45.75" customHeight="1">
      <c r="A3" s="40">
        <v>109</v>
      </c>
      <c r="B3" s="40">
        <v>1</v>
      </c>
      <c r="C3" s="54" t="s">
        <v>1045</v>
      </c>
      <c r="D3" s="4" t="s">
        <v>952</v>
      </c>
      <c r="E3" s="4" t="s">
        <v>1067</v>
      </c>
      <c r="F3" s="4" t="s">
        <v>1059</v>
      </c>
      <c r="G3" s="41">
        <v>2020</v>
      </c>
      <c r="H3" s="42" t="s">
        <v>885</v>
      </c>
    </row>
    <row r="4" spans="1:8" s="43" customFormat="1" ht="31.5" customHeight="1">
      <c r="A4" s="40">
        <v>109</v>
      </c>
      <c r="B4" s="40">
        <v>1</v>
      </c>
      <c r="C4" s="58" t="s">
        <v>1046</v>
      </c>
      <c r="D4" s="4" t="s">
        <v>953</v>
      </c>
      <c r="E4" s="4" t="s">
        <v>1068</v>
      </c>
      <c r="F4" s="4" t="s">
        <v>1101</v>
      </c>
      <c r="G4" s="41">
        <v>2005</v>
      </c>
      <c r="H4" s="42" t="s">
        <v>886</v>
      </c>
    </row>
    <row r="5" spans="1:8" s="43" customFormat="1" ht="31.5" customHeight="1">
      <c r="A5" s="40">
        <v>109</v>
      </c>
      <c r="B5" s="40">
        <v>1</v>
      </c>
      <c r="C5" s="58" t="s">
        <v>1047</v>
      </c>
      <c r="D5" s="4" t="s">
        <v>954</v>
      </c>
      <c r="E5" s="4" t="s">
        <v>1069</v>
      </c>
      <c r="F5" s="4" t="s">
        <v>1102</v>
      </c>
      <c r="G5" s="41">
        <v>2018</v>
      </c>
      <c r="H5" s="42" t="s">
        <v>887</v>
      </c>
    </row>
    <row r="6" spans="1:8" s="43" customFormat="1" ht="42" customHeight="1">
      <c r="A6" s="40">
        <v>109</v>
      </c>
      <c r="B6" s="40">
        <v>1</v>
      </c>
      <c r="C6" s="58" t="s">
        <v>1048</v>
      </c>
      <c r="D6" s="4" t="s">
        <v>955</v>
      </c>
      <c r="E6" s="4" t="s">
        <v>1070</v>
      </c>
      <c r="F6" s="4" t="s">
        <v>1103</v>
      </c>
      <c r="G6" s="41">
        <v>2021</v>
      </c>
      <c r="H6" s="42" t="s">
        <v>888</v>
      </c>
    </row>
    <row r="7" spans="1:8" s="43" customFormat="1" ht="44.25" customHeight="1">
      <c r="A7" s="40">
        <v>109</v>
      </c>
      <c r="B7" s="40">
        <v>1</v>
      </c>
      <c r="C7" s="58" t="s">
        <v>1049</v>
      </c>
      <c r="D7" s="4" t="s">
        <v>956</v>
      </c>
      <c r="E7" s="4" t="s">
        <v>1071</v>
      </c>
      <c r="F7" s="4" t="s">
        <v>1060</v>
      </c>
      <c r="G7" s="41">
        <v>2019</v>
      </c>
      <c r="H7" s="42" t="s">
        <v>889</v>
      </c>
    </row>
    <row r="8" spans="1:8" s="43" customFormat="1" ht="32.25" customHeight="1">
      <c r="A8" s="40">
        <v>109</v>
      </c>
      <c r="B8" s="40">
        <v>1</v>
      </c>
      <c r="C8" s="58" t="s">
        <v>1050</v>
      </c>
      <c r="D8" s="4" t="s">
        <v>957</v>
      </c>
      <c r="E8" s="4" t="s">
        <v>1072</v>
      </c>
      <c r="F8" s="4" t="s">
        <v>1061</v>
      </c>
      <c r="G8" s="41">
        <v>2014</v>
      </c>
      <c r="H8" s="42" t="s">
        <v>890</v>
      </c>
    </row>
    <row r="9" spans="1:8" s="43" customFormat="1" ht="29.25" customHeight="1">
      <c r="A9" s="40">
        <v>109</v>
      </c>
      <c r="B9" s="40">
        <v>1</v>
      </c>
      <c r="C9" s="58" t="s">
        <v>1051</v>
      </c>
      <c r="D9" s="4" t="s">
        <v>954</v>
      </c>
      <c r="E9" s="4" t="s">
        <v>1069</v>
      </c>
      <c r="F9" s="4" t="s">
        <v>1104</v>
      </c>
      <c r="G9" s="41">
        <v>2018</v>
      </c>
      <c r="H9" s="42" t="s">
        <v>891</v>
      </c>
    </row>
    <row r="10" spans="1:8" s="43" customFormat="1" ht="39">
      <c r="A10" s="40">
        <v>109</v>
      </c>
      <c r="B10" s="40">
        <v>1</v>
      </c>
      <c r="C10" s="58" t="s">
        <v>1058</v>
      </c>
      <c r="D10" s="4" t="s">
        <v>958</v>
      </c>
      <c r="E10" s="4" t="s">
        <v>1067</v>
      </c>
      <c r="F10" s="4" t="s">
        <v>959</v>
      </c>
      <c r="G10" s="41">
        <v>2020</v>
      </c>
      <c r="H10" s="42" t="s">
        <v>892</v>
      </c>
    </row>
    <row r="11" spans="1:8" s="43" customFormat="1" ht="39">
      <c r="A11" s="40">
        <v>109</v>
      </c>
      <c r="B11" s="40">
        <v>1</v>
      </c>
      <c r="C11" s="58" t="s">
        <v>1057</v>
      </c>
      <c r="D11" s="4" t="s">
        <v>960</v>
      </c>
      <c r="E11" s="4" t="s">
        <v>1067</v>
      </c>
      <c r="F11" s="4" t="s">
        <v>961</v>
      </c>
      <c r="G11" s="41">
        <v>2020</v>
      </c>
      <c r="H11" s="42" t="s">
        <v>893</v>
      </c>
    </row>
    <row r="12" spans="1:8" s="43" customFormat="1" ht="39.75" customHeight="1">
      <c r="A12" s="40">
        <v>109</v>
      </c>
      <c r="B12" s="40">
        <v>1</v>
      </c>
      <c r="C12" s="58" t="s">
        <v>1056</v>
      </c>
      <c r="D12" s="4" t="s">
        <v>962</v>
      </c>
      <c r="E12" s="4" t="s">
        <v>1073</v>
      </c>
      <c r="F12" s="4" t="s">
        <v>1105</v>
      </c>
      <c r="G12" s="41">
        <v>2017</v>
      </c>
      <c r="H12" s="42" t="s">
        <v>894</v>
      </c>
    </row>
    <row r="13" spans="1:8" s="43" customFormat="1" ht="44.25" customHeight="1">
      <c r="A13" s="40">
        <v>109</v>
      </c>
      <c r="B13" s="40">
        <v>1</v>
      </c>
      <c r="C13" s="58" t="s">
        <v>1055</v>
      </c>
      <c r="D13" s="4" t="s">
        <v>963</v>
      </c>
      <c r="E13" s="4" t="s">
        <v>1074</v>
      </c>
      <c r="F13" s="4" t="s">
        <v>1062</v>
      </c>
      <c r="G13" s="41">
        <v>2015</v>
      </c>
      <c r="H13" s="42" t="s">
        <v>895</v>
      </c>
    </row>
    <row r="14" spans="1:8" s="43" customFormat="1" ht="64.5" customHeight="1">
      <c r="A14" s="40">
        <v>109</v>
      </c>
      <c r="B14" s="40">
        <v>1</v>
      </c>
      <c r="C14" s="58" t="s">
        <v>1054</v>
      </c>
      <c r="D14" s="4" t="s">
        <v>964</v>
      </c>
      <c r="E14" s="4" t="s">
        <v>1075</v>
      </c>
      <c r="F14" s="4" t="s">
        <v>965</v>
      </c>
      <c r="G14" s="41">
        <v>2017</v>
      </c>
      <c r="H14" s="42" t="s">
        <v>896</v>
      </c>
    </row>
    <row r="15" spans="1:8" s="43" customFormat="1">
      <c r="A15" s="40">
        <v>109</v>
      </c>
      <c r="B15" s="40">
        <v>1</v>
      </c>
      <c r="C15" s="58" t="s">
        <v>1180</v>
      </c>
      <c r="D15" s="4" t="s">
        <v>966</v>
      </c>
      <c r="E15" s="4" t="s">
        <v>1076</v>
      </c>
      <c r="F15" s="4" t="s">
        <v>967</v>
      </c>
      <c r="G15" s="41">
        <v>2020</v>
      </c>
      <c r="H15" s="42" t="s">
        <v>897</v>
      </c>
    </row>
    <row r="16" spans="1:8" s="43" customFormat="1" ht="39">
      <c r="A16" s="40">
        <v>109</v>
      </c>
      <c r="B16" s="40">
        <v>1</v>
      </c>
      <c r="C16" s="58" t="s">
        <v>1052</v>
      </c>
      <c r="D16" s="4" t="s">
        <v>968</v>
      </c>
      <c r="E16" s="4" t="s">
        <v>1077</v>
      </c>
      <c r="F16" s="4" t="s">
        <v>1106</v>
      </c>
      <c r="G16" s="41">
        <v>2014</v>
      </c>
      <c r="H16" s="42" t="s">
        <v>898</v>
      </c>
    </row>
    <row r="17" spans="1:8" s="43" customFormat="1">
      <c r="A17" s="40">
        <v>109</v>
      </c>
      <c r="B17" s="40">
        <v>1</v>
      </c>
      <c r="C17" s="58" t="s">
        <v>1053</v>
      </c>
      <c r="D17" s="4" t="s">
        <v>969</v>
      </c>
      <c r="E17" s="4" t="s">
        <v>1078</v>
      </c>
      <c r="F17" s="4" t="s">
        <v>1107</v>
      </c>
      <c r="G17" s="41">
        <v>2012</v>
      </c>
      <c r="H17" s="42" t="s">
        <v>899</v>
      </c>
    </row>
    <row r="18" spans="1:8" s="43" customFormat="1" ht="39">
      <c r="A18" s="40">
        <v>109</v>
      </c>
      <c r="B18" s="40">
        <v>1</v>
      </c>
      <c r="C18" s="58" t="s">
        <v>1108</v>
      </c>
      <c r="D18" s="4" t="s">
        <v>970</v>
      </c>
      <c r="E18" s="4" t="s">
        <v>1067</v>
      </c>
      <c r="F18" s="4" t="s">
        <v>971</v>
      </c>
      <c r="G18" s="41">
        <v>2017</v>
      </c>
      <c r="H18" s="42" t="s">
        <v>900</v>
      </c>
    </row>
    <row r="19" spans="1:8" s="43" customFormat="1" ht="39">
      <c r="A19" s="40">
        <v>109</v>
      </c>
      <c r="B19" s="40">
        <v>1</v>
      </c>
      <c r="C19" s="58" t="s">
        <v>1109</v>
      </c>
      <c r="D19" s="4" t="s">
        <v>972</v>
      </c>
      <c r="E19" s="4" t="s">
        <v>1067</v>
      </c>
      <c r="F19" s="4" t="s">
        <v>973</v>
      </c>
      <c r="G19" s="41">
        <v>2016</v>
      </c>
      <c r="H19" s="42" t="s">
        <v>901</v>
      </c>
    </row>
    <row r="20" spans="1:8" s="43" customFormat="1" ht="35.25" customHeight="1">
      <c r="A20" s="40">
        <v>109</v>
      </c>
      <c r="B20" s="40">
        <v>1</v>
      </c>
      <c r="C20" s="58" t="s">
        <v>1141</v>
      </c>
      <c r="D20" s="4" t="s">
        <v>974</v>
      </c>
      <c r="E20" s="4" t="s">
        <v>1071</v>
      </c>
      <c r="F20" s="4" t="s">
        <v>1142</v>
      </c>
      <c r="G20" s="41">
        <v>2010</v>
      </c>
      <c r="H20" s="42" t="s">
        <v>902</v>
      </c>
    </row>
    <row r="21" spans="1:8" s="43" customFormat="1" ht="58.5">
      <c r="A21" s="40">
        <v>109</v>
      </c>
      <c r="B21" s="40">
        <v>1</v>
      </c>
      <c r="C21" s="58" t="s">
        <v>1143</v>
      </c>
      <c r="D21" s="4" t="s">
        <v>975</v>
      </c>
      <c r="E21" s="4" t="s">
        <v>1079</v>
      </c>
      <c r="F21" s="4" t="s">
        <v>1145</v>
      </c>
      <c r="G21" s="41">
        <v>2020</v>
      </c>
      <c r="H21" s="42" t="s">
        <v>903</v>
      </c>
    </row>
    <row r="22" spans="1:8" s="43" customFormat="1" ht="58.5">
      <c r="A22" s="40">
        <v>109</v>
      </c>
      <c r="B22" s="40">
        <v>1</v>
      </c>
      <c r="C22" s="58" t="s">
        <v>1144</v>
      </c>
      <c r="D22" s="4" t="s">
        <v>975</v>
      </c>
      <c r="E22" s="4" t="s">
        <v>1079</v>
      </c>
      <c r="F22" s="4" t="s">
        <v>1146</v>
      </c>
      <c r="G22" s="41">
        <v>2020</v>
      </c>
      <c r="H22" s="42" t="s">
        <v>904</v>
      </c>
    </row>
    <row r="23" spans="1:8" s="43" customFormat="1" ht="39">
      <c r="A23" s="40">
        <v>109</v>
      </c>
      <c r="B23" s="40">
        <v>1</v>
      </c>
      <c r="C23" s="58" t="s">
        <v>1147</v>
      </c>
      <c r="D23" s="4" t="s">
        <v>976</v>
      </c>
      <c r="E23" s="4" t="s">
        <v>1067</v>
      </c>
      <c r="F23" s="4" t="s">
        <v>977</v>
      </c>
      <c r="G23" s="41">
        <v>2017</v>
      </c>
      <c r="H23" s="42" t="s">
        <v>905</v>
      </c>
    </row>
    <row r="24" spans="1:8" s="39" customFormat="1" ht="39.75" customHeight="1">
      <c r="A24" s="40">
        <v>109</v>
      </c>
      <c r="B24" s="40">
        <v>1</v>
      </c>
      <c r="C24" s="58" t="s">
        <v>1110</v>
      </c>
      <c r="D24" s="4" t="s">
        <v>978</v>
      </c>
      <c r="E24" s="4" t="s">
        <v>1073</v>
      </c>
      <c r="F24" s="4" t="s">
        <v>1148</v>
      </c>
      <c r="G24" s="41">
        <v>2019</v>
      </c>
      <c r="H24" s="42" t="s">
        <v>906</v>
      </c>
    </row>
    <row r="25" spans="1:8" s="39" customFormat="1" ht="49.5" customHeight="1">
      <c r="A25" s="40">
        <v>109</v>
      </c>
      <c r="B25" s="40">
        <v>1</v>
      </c>
      <c r="C25" s="58" t="s">
        <v>1111</v>
      </c>
      <c r="D25" s="4" t="s">
        <v>979</v>
      </c>
      <c r="E25" s="4" t="s">
        <v>1071</v>
      </c>
      <c r="F25" s="4" t="s">
        <v>1149</v>
      </c>
      <c r="G25" s="41">
        <v>2021</v>
      </c>
      <c r="H25" s="42" t="s">
        <v>907</v>
      </c>
    </row>
    <row r="26" spans="1:8" s="39" customFormat="1" ht="39">
      <c r="A26" s="40">
        <v>109</v>
      </c>
      <c r="B26" s="40">
        <v>1</v>
      </c>
      <c r="C26" s="58" t="s">
        <v>1112</v>
      </c>
      <c r="D26" s="4" t="s">
        <v>980</v>
      </c>
      <c r="E26" s="4" t="s">
        <v>1080</v>
      </c>
      <c r="F26" s="4" t="s">
        <v>1150</v>
      </c>
      <c r="G26" s="41">
        <v>2021</v>
      </c>
      <c r="H26" s="42" t="s">
        <v>908</v>
      </c>
    </row>
    <row r="27" spans="1:8" s="39" customFormat="1" ht="35.25" customHeight="1">
      <c r="A27" s="40">
        <v>109</v>
      </c>
      <c r="B27" s="40">
        <v>1</v>
      </c>
      <c r="C27" s="58" t="s">
        <v>1140</v>
      </c>
      <c r="D27" s="4" t="s">
        <v>981</v>
      </c>
      <c r="E27" s="4" t="s">
        <v>1073</v>
      </c>
      <c r="F27" s="4" t="s">
        <v>1151</v>
      </c>
      <c r="G27" s="41">
        <v>2019</v>
      </c>
      <c r="H27" s="42" t="s">
        <v>909</v>
      </c>
    </row>
    <row r="28" spans="1:8" s="39" customFormat="1" ht="45" customHeight="1">
      <c r="A28" s="40">
        <v>109</v>
      </c>
      <c r="B28" s="40">
        <v>1</v>
      </c>
      <c r="C28" s="58" t="s">
        <v>1113</v>
      </c>
      <c r="D28" s="4" t="s">
        <v>982</v>
      </c>
      <c r="E28" s="4" t="s">
        <v>1081</v>
      </c>
      <c r="F28" s="4" t="s">
        <v>1152</v>
      </c>
      <c r="G28" s="41">
        <v>2008</v>
      </c>
      <c r="H28" s="42" t="s">
        <v>910</v>
      </c>
    </row>
    <row r="29" spans="1:8" s="39" customFormat="1" ht="39">
      <c r="A29" s="40">
        <v>109</v>
      </c>
      <c r="B29" s="40">
        <v>1</v>
      </c>
      <c r="C29" s="58" t="s">
        <v>1153</v>
      </c>
      <c r="D29" s="4" t="s">
        <v>983</v>
      </c>
      <c r="E29" s="4" t="s">
        <v>1082</v>
      </c>
      <c r="F29" s="4" t="s">
        <v>984</v>
      </c>
      <c r="G29" s="41">
        <v>2014</v>
      </c>
      <c r="H29" s="42" t="s">
        <v>911</v>
      </c>
    </row>
    <row r="30" spans="1:8" s="39" customFormat="1" ht="39">
      <c r="A30" s="40">
        <v>109</v>
      </c>
      <c r="B30" s="40">
        <v>1</v>
      </c>
      <c r="C30" s="58" t="s">
        <v>1154</v>
      </c>
      <c r="D30" s="4" t="s">
        <v>985</v>
      </c>
      <c r="E30" s="4" t="s">
        <v>1082</v>
      </c>
      <c r="F30" s="4" t="s">
        <v>986</v>
      </c>
      <c r="G30" s="41">
        <v>2017</v>
      </c>
      <c r="H30" s="42" t="s">
        <v>912</v>
      </c>
    </row>
    <row r="31" spans="1:8" s="39" customFormat="1" ht="39">
      <c r="A31" s="40">
        <v>109</v>
      </c>
      <c r="B31" s="40">
        <v>1</v>
      </c>
      <c r="C31" s="58" t="s">
        <v>1155</v>
      </c>
      <c r="D31" s="4" t="s">
        <v>985</v>
      </c>
      <c r="E31" s="4" t="s">
        <v>1082</v>
      </c>
      <c r="F31" s="4" t="s">
        <v>1156</v>
      </c>
      <c r="G31" s="44">
        <v>2017</v>
      </c>
      <c r="H31" s="42" t="s">
        <v>913</v>
      </c>
    </row>
    <row r="32" spans="1:8" s="39" customFormat="1" ht="26.25" customHeight="1">
      <c r="A32" s="40">
        <v>109</v>
      </c>
      <c r="B32" s="40">
        <v>1</v>
      </c>
      <c r="C32" s="58" t="s">
        <v>1139</v>
      </c>
      <c r="D32" s="4" t="s">
        <v>987</v>
      </c>
      <c r="E32" s="4" t="s">
        <v>1072</v>
      </c>
      <c r="F32" s="4" t="s">
        <v>988</v>
      </c>
      <c r="G32" s="44">
        <v>2020</v>
      </c>
      <c r="H32" s="42" t="s">
        <v>914</v>
      </c>
    </row>
    <row r="33" spans="1:8" s="39" customFormat="1" ht="34.5" customHeight="1">
      <c r="A33" s="40">
        <v>109</v>
      </c>
      <c r="B33" s="40">
        <v>1</v>
      </c>
      <c r="C33" s="58" t="s">
        <v>1138</v>
      </c>
      <c r="D33" s="4" t="s">
        <v>989</v>
      </c>
      <c r="E33" s="4" t="s">
        <v>1073</v>
      </c>
      <c r="F33" s="4" t="s">
        <v>990</v>
      </c>
      <c r="G33" s="44">
        <v>2020</v>
      </c>
      <c r="H33" s="42" t="s">
        <v>915</v>
      </c>
    </row>
    <row r="34" spans="1:8" s="39" customFormat="1" ht="39" customHeight="1">
      <c r="A34" s="40">
        <v>109</v>
      </c>
      <c r="B34" s="40">
        <v>1</v>
      </c>
      <c r="C34" s="58" t="s">
        <v>1137</v>
      </c>
      <c r="D34" s="4" t="s">
        <v>991</v>
      </c>
      <c r="E34" s="4" t="s">
        <v>1072</v>
      </c>
      <c r="F34" s="4" t="s">
        <v>1157</v>
      </c>
      <c r="G34" s="44">
        <v>2019</v>
      </c>
      <c r="H34" s="42" t="s">
        <v>916</v>
      </c>
    </row>
    <row r="35" spans="1:8" s="39" customFormat="1" ht="39">
      <c r="A35" s="40">
        <v>109</v>
      </c>
      <c r="B35" s="40">
        <v>1</v>
      </c>
      <c r="C35" s="58" t="s">
        <v>1136</v>
      </c>
      <c r="D35" s="4" t="s">
        <v>992</v>
      </c>
      <c r="E35" s="4" t="s">
        <v>1071</v>
      </c>
      <c r="F35" s="4" t="s">
        <v>1158</v>
      </c>
      <c r="G35" s="44">
        <v>2018</v>
      </c>
      <c r="H35" s="42" t="s">
        <v>917</v>
      </c>
    </row>
    <row r="36" spans="1:8" s="39" customFormat="1" ht="39">
      <c r="A36" s="40">
        <v>109</v>
      </c>
      <c r="B36" s="40">
        <v>1</v>
      </c>
      <c r="C36" s="58" t="s">
        <v>1135</v>
      </c>
      <c r="D36" s="4" t="s">
        <v>993</v>
      </c>
      <c r="E36" s="4" t="s">
        <v>1080</v>
      </c>
      <c r="F36" s="4" t="s">
        <v>1159</v>
      </c>
      <c r="G36" s="44">
        <v>2014</v>
      </c>
      <c r="H36" s="42" t="s">
        <v>918</v>
      </c>
    </row>
    <row r="37" spans="1:8" s="39" customFormat="1" ht="35.25" customHeight="1">
      <c r="A37" s="40">
        <v>109</v>
      </c>
      <c r="B37" s="40">
        <v>1</v>
      </c>
      <c r="C37" s="58" t="s">
        <v>1134</v>
      </c>
      <c r="D37" s="4" t="s">
        <v>994</v>
      </c>
      <c r="E37" s="4" t="s">
        <v>1083</v>
      </c>
      <c r="F37" s="4" t="s">
        <v>995</v>
      </c>
      <c r="G37" s="44">
        <v>2021</v>
      </c>
      <c r="H37" s="42" t="s">
        <v>919</v>
      </c>
    </row>
    <row r="38" spans="1:8" s="39" customFormat="1" ht="27" customHeight="1">
      <c r="A38" s="40">
        <v>109</v>
      </c>
      <c r="B38" s="40">
        <v>1</v>
      </c>
      <c r="C38" s="58" t="s">
        <v>1133</v>
      </c>
      <c r="D38" s="4" t="s">
        <v>996</v>
      </c>
      <c r="E38" s="4" t="s">
        <v>1084</v>
      </c>
      <c r="F38" s="4" t="s">
        <v>1160</v>
      </c>
      <c r="G38" s="44">
        <v>2017</v>
      </c>
      <c r="H38" s="42" t="s">
        <v>920</v>
      </c>
    </row>
    <row r="39" spans="1:8" s="39" customFormat="1" ht="32.25" customHeight="1">
      <c r="A39" s="40">
        <v>109</v>
      </c>
      <c r="B39" s="40">
        <v>1</v>
      </c>
      <c r="C39" s="58" t="s">
        <v>1132</v>
      </c>
      <c r="D39" s="4" t="s">
        <v>997</v>
      </c>
      <c r="E39" s="4" t="s">
        <v>1071</v>
      </c>
      <c r="F39" s="4" t="s">
        <v>998</v>
      </c>
      <c r="G39" s="44">
        <v>2014</v>
      </c>
      <c r="H39" s="42" t="s">
        <v>921</v>
      </c>
    </row>
    <row r="40" spans="1:8" s="39" customFormat="1" ht="27" customHeight="1">
      <c r="A40" s="40">
        <v>109</v>
      </c>
      <c r="B40" s="40">
        <v>1</v>
      </c>
      <c r="C40" s="58" t="s">
        <v>1131</v>
      </c>
      <c r="D40" s="4" t="s">
        <v>999</v>
      </c>
      <c r="E40" s="4" t="s">
        <v>1085</v>
      </c>
      <c r="F40" s="4" t="s">
        <v>1000</v>
      </c>
      <c r="G40" s="44">
        <v>2020</v>
      </c>
      <c r="H40" s="42" t="s">
        <v>922</v>
      </c>
    </row>
    <row r="41" spans="1:8" s="39" customFormat="1" ht="39">
      <c r="A41" s="40">
        <v>109</v>
      </c>
      <c r="B41" s="40">
        <v>1</v>
      </c>
      <c r="C41" s="58" t="s">
        <v>1130</v>
      </c>
      <c r="D41" s="4" t="s">
        <v>1001</v>
      </c>
      <c r="E41" s="4" t="s">
        <v>1082</v>
      </c>
      <c r="F41" s="4" t="s">
        <v>1002</v>
      </c>
      <c r="G41" s="44">
        <v>2017</v>
      </c>
      <c r="H41" s="42" t="s">
        <v>923</v>
      </c>
    </row>
    <row r="42" spans="1:8" s="39" customFormat="1" ht="31.5" customHeight="1">
      <c r="A42" s="40">
        <v>109</v>
      </c>
      <c r="B42" s="40">
        <v>1</v>
      </c>
      <c r="C42" s="58" t="s">
        <v>1129</v>
      </c>
      <c r="D42" s="4" t="s">
        <v>1003</v>
      </c>
      <c r="E42" s="4" t="s">
        <v>1086</v>
      </c>
      <c r="F42" s="4" t="s">
        <v>1063</v>
      </c>
      <c r="G42" s="44">
        <v>2018</v>
      </c>
      <c r="H42" s="42" t="s">
        <v>924</v>
      </c>
    </row>
    <row r="43" spans="1:8" s="39" customFormat="1" ht="35.25" customHeight="1">
      <c r="A43" s="40">
        <v>109</v>
      </c>
      <c r="B43" s="40">
        <v>1</v>
      </c>
      <c r="C43" s="58" t="s">
        <v>1128</v>
      </c>
      <c r="D43" s="4" t="s">
        <v>1004</v>
      </c>
      <c r="E43" s="4" t="s">
        <v>1087</v>
      </c>
      <c r="F43" s="4" t="s">
        <v>1005</v>
      </c>
      <c r="G43" s="44">
        <v>2020</v>
      </c>
      <c r="H43" s="42" t="s">
        <v>925</v>
      </c>
    </row>
    <row r="44" spans="1:8" s="39" customFormat="1" ht="34.5" customHeight="1">
      <c r="A44" s="40">
        <v>109</v>
      </c>
      <c r="B44" s="40">
        <v>1</v>
      </c>
      <c r="C44" s="58" t="s">
        <v>1127</v>
      </c>
      <c r="D44" s="4" t="s">
        <v>1006</v>
      </c>
      <c r="E44" s="4" t="s">
        <v>1073</v>
      </c>
      <c r="F44" s="4" t="s">
        <v>1161</v>
      </c>
      <c r="G44" s="44">
        <v>2014</v>
      </c>
      <c r="H44" s="42" t="s">
        <v>926</v>
      </c>
    </row>
    <row r="45" spans="1:8" s="39" customFormat="1" ht="39">
      <c r="A45" s="40">
        <v>109</v>
      </c>
      <c r="B45" s="40">
        <v>1</v>
      </c>
      <c r="C45" s="58" t="s">
        <v>1126</v>
      </c>
      <c r="D45" s="4" t="s">
        <v>1007</v>
      </c>
      <c r="E45" s="4" t="s">
        <v>1082</v>
      </c>
      <c r="F45" s="4" t="s">
        <v>1064</v>
      </c>
      <c r="G45" s="44">
        <v>2014</v>
      </c>
      <c r="H45" s="42" t="s">
        <v>927</v>
      </c>
    </row>
    <row r="46" spans="1:8" s="39" customFormat="1">
      <c r="A46" s="40">
        <v>109</v>
      </c>
      <c r="B46" s="40">
        <v>1</v>
      </c>
      <c r="C46" s="58" t="s">
        <v>1125</v>
      </c>
      <c r="D46" s="4" t="s">
        <v>1008</v>
      </c>
      <c r="E46" s="4" t="s">
        <v>1088</v>
      </c>
      <c r="F46" s="4" t="s">
        <v>1009</v>
      </c>
      <c r="G46" s="44">
        <v>2021</v>
      </c>
      <c r="H46" s="42" t="s">
        <v>928</v>
      </c>
    </row>
    <row r="47" spans="1:8" s="39" customFormat="1">
      <c r="A47" s="40">
        <v>109</v>
      </c>
      <c r="B47" s="40">
        <v>1</v>
      </c>
      <c r="C47" s="58" t="s">
        <v>1124</v>
      </c>
      <c r="D47" s="4" t="s">
        <v>1010</v>
      </c>
      <c r="E47" s="4" t="s">
        <v>1073</v>
      </c>
      <c r="F47" s="4" t="s">
        <v>1162</v>
      </c>
      <c r="G47" s="44">
        <v>2018</v>
      </c>
      <c r="H47" s="42" t="s">
        <v>929</v>
      </c>
    </row>
    <row r="48" spans="1:8" s="39" customFormat="1">
      <c r="A48" s="40">
        <v>109</v>
      </c>
      <c r="B48" s="40">
        <v>1</v>
      </c>
      <c r="C48" s="58" t="s">
        <v>1123</v>
      </c>
      <c r="D48" s="4" t="s">
        <v>1011</v>
      </c>
      <c r="E48" s="4" t="s">
        <v>1072</v>
      </c>
      <c r="F48" s="4" t="s">
        <v>1163</v>
      </c>
      <c r="G48" s="44">
        <v>2017</v>
      </c>
      <c r="H48" s="42" t="s">
        <v>930</v>
      </c>
    </row>
    <row r="49" spans="1:8" s="39" customFormat="1" ht="39">
      <c r="A49" s="40">
        <v>109</v>
      </c>
      <c r="B49" s="40">
        <v>1</v>
      </c>
      <c r="C49" s="58" t="s">
        <v>1122</v>
      </c>
      <c r="D49" s="4" t="s">
        <v>1012</v>
      </c>
      <c r="E49" s="4" t="s">
        <v>1072</v>
      </c>
      <c r="F49" s="4" t="s">
        <v>1013</v>
      </c>
      <c r="G49" s="44">
        <v>2020</v>
      </c>
      <c r="H49" s="42" t="s">
        <v>931</v>
      </c>
    </row>
    <row r="50" spans="1:8" s="39" customFormat="1">
      <c r="A50" s="40">
        <v>109</v>
      </c>
      <c r="B50" s="40">
        <v>1</v>
      </c>
      <c r="C50" s="58" t="s">
        <v>1121</v>
      </c>
      <c r="D50" s="4" t="s">
        <v>1014</v>
      </c>
      <c r="E50" s="4" t="s">
        <v>1089</v>
      </c>
      <c r="F50" s="4" t="s">
        <v>1015</v>
      </c>
      <c r="G50" s="44">
        <v>2021</v>
      </c>
      <c r="H50" s="42" t="s">
        <v>932</v>
      </c>
    </row>
    <row r="51" spans="1:8" s="39" customFormat="1" ht="39">
      <c r="A51" s="40">
        <v>109</v>
      </c>
      <c r="B51" s="40">
        <v>1</v>
      </c>
      <c r="C51" s="58" t="s">
        <v>1120</v>
      </c>
      <c r="D51" s="4" t="s">
        <v>1016</v>
      </c>
      <c r="E51" s="4" t="s">
        <v>1080</v>
      </c>
      <c r="F51" s="4" t="s">
        <v>1017</v>
      </c>
      <c r="G51" s="44">
        <v>2016</v>
      </c>
      <c r="H51" s="42" t="s">
        <v>933</v>
      </c>
    </row>
    <row r="52" spans="1:8" s="39" customFormat="1">
      <c r="A52" s="40">
        <v>109</v>
      </c>
      <c r="B52" s="40">
        <v>1</v>
      </c>
      <c r="C52" s="58" t="s">
        <v>1119</v>
      </c>
      <c r="D52" s="4" t="s">
        <v>1018</v>
      </c>
      <c r="E52" s="4" t="s">
        <v>1074</v>
      </c>
      <c r="F52" s="4" t="s">
        <v>1019</v>
      </c>
      <c r="G52" s="44">
        <v>2017</v>
      </c>
      <c r="H52" s="42" t="s">
        <v>934</v>
      </c>
    </row>
    <row r="53" spans="1:8" s="39" customFormat="1" ht="39">
      <c r="A53" s="40">
        <v>109</v>
      </c>
      <c r="B53" s="40">
        <v>1</v>
      </c>
      <c r="C53" s="58" t="s">
        <v>1118</v>
      </c>
      <c r="D53" s="4" t="s">
        <v>1020</v>
      </c>
      <c r="E53" s="4" t="s">
        <v>1090</v>
      </c>
      <c r="F53" s="4" t="s">
        <v>1164</v>
      </c>
      <c r="G53" s="44">
        <v>2016</v>
      </c>
      <c r="H53" s="42" t="s">
        <v>935</v>
      </c>
    </row>
    <row r="54" spans="1:8" s="39" customFormat="1" ht="39">
      <c r="A54" s="40">
        <v>109</v>
      </c>
      <c r="B54" s="40">
        <v>1</v>
      </c>
      <c r="C54" s="58" t="s">
        <v>1117</v>
      </c>
      <c r="D54" s="4" t="s">
        <v>1021</v>
      </c>
      <c r="E54" s="4" t="s">
        <v>1072</v>
      </c>
      <c r="F54" s="4" t="s">
        <v>1022</v>
      </c>
      <c r="G54" s="44">
        <v>2018</v>
      </c>
      <c r="H54" s="42" t="s">
        <v>936</v>
      </c>
    </row>
    <row r="55" spans="1:8" s="39" customFormat="1" ht="39">
      <c r="A55" s="40">
        <v>109</v>
      </c>
      <c r="B55" s="40">
        <v>1</v>
      </c>
      <c r="C55" s="58" t="s">
        <v>1116</v>
      </c>
      <c r="D55" s="4" t="s">
        <v>1023</v>
      </c>
      <c r="E55" s="4" t="s">
        <v>1091</v>
      </c>
      <c r="F55" s="4" t="s">
        <v>1165</v>
      </c>
      <c r="G55" s="44">
        <v>2018</v>
      </c>
      <c r="H55" s="42" t="s">
        <v>937</v>
      </c>
    </row>
    <row r="56" spans="1:8" s="39" customFormat="1">
      <c r="A56" s="40">
        <v>109</v>
      </c>
      <c r="B56" s="40">
        <v>1</v>
      </c>
      <c r="C56" s="58" t="s">
        <v>883</v>
      </c>
      <c r="D56" s="4" t="s">
        <v>1024</v>
      </c>
      <c r="E56" s="4" t="s">
        <v>1092</v>
      </c>
      <c r="F56" s="4" t="s">
        <v>1166</v>
      </c>
      <c r="G56" s="44">
        <v>2007</v>
      </c>
      <c r="H56" s="42" t="s">
        <v>938</v>
      </c>
    </row>
    <row r="57" spans="1:8" s="39" customFormat="1">
      <c r="A57" s="40">
        <v>109</v>
      </c>
      <c r="B57" s="40">
        <v>1</v>
      </c>
      <c r="C57" s="58" t="s">
        <v>884</v>
      </c>
      <c r="D57" s="4" t="s">
        <v>1025</v>
      </c>
      <c r="E57" s="4" t="s">
        <v>1093</v>
      </c>
      <c r="F57" s="4" t="s">
        <v>1167</v>
      </c>
      <c r="G57" s="44">
        <v>2009</v>
      </c>
      <c r="H57" s="42" t="s">
        <v>939</v>
      </c>
    </row>
    <row r="58" spans="1:8" s="39" customFormat="1" ht="39">
      <c r="A58" s="40">
        <v>109</v>
      </c>
      <c r="B58" s="40">
        <v>1</v>
      </c>
      <c r="C58" s="58" t="s">
        <v>1115</v>
      </c>
      <c r="D58" s="4" t="s">
        <v>1026</v>
      </c>
      <c r="E58" s="4" t="s">
        <v>1080</v>
      </c>
      <c r="F58" s="4" t="s">
        <v>1168</v>
      </c>
      <c r="G58" s="44">
        <v>2017</v>
      </c>
      <c r="H58" s="42" t="s">
        <v>940</v>
      </c>
    </row>
    <row r="59" spans="1:8" s="39" customFormat="1">
      <c r="A59" s="40">
        <v>109</v>
      </c>
      <c r="B59" s="40">
        <v>1</v>
      </c>
      <c r="C59" s="58" t="s">
        <v>1169</v>
      </c>
      <c r="D59" s="4" t="s">
        <v>1027</v>
      </c>
      <c r="E59" s="4" t="s">
        <v>1071</v>
      </c>
      <c r="F59" s="4" t="s">
        <v>1170</v>
      </c>
      <c r="G59" s="44">
        <v>2015</v>
      </c>
      <c r="H59" s="42" t="s">
        <v>941</v>
      </c>
    </row>
    <row r="60" spans="1:8" s="39" customFormat="1">
      <c r="A60" s="40">
        <v>109</v>
      </c>
      <c r="B60" s="40">
        <v>1</v>
      </c>
      <c r="C60" s="58" t="s">
        <v>1171</v>
      </c>
      <c r="D60" s="4" t="s">
        <v>1028</v>
      </c>
      <c r="E60" s="4" t="s">
        <v>1071</v>
      </c>
      <c r="F60" s="4" t="s">
        <v>1029</v>
      </c>
      <c r="G60" s="44">
        <v>2020</v>
      </c>
      <c r="H60" s="42" t="s">
        <v>942</v>
      </c>
    </row>
    <row r="61" spans="1:8" s="39" customFormat="1">
      <c r="A61" s="40">
        <v>109</v>
      </c>
      <c r="B61" s="40">
        <v>1</v>
      </c>
      <c r="C61" s="58" t="s">
        <v>1172</v>
      </c>
      <c r="D61" s="4" t="s">
        <v>1030</v>
      </c>
      <c r="E61" s="4" t="s">
        <v>1094</v>
      </c>
      <c r="F61" s="4" t="s">
        <v>1031</v>
      </c>
      <c r="G61" s="44">
        <v>2019</v>
      </c>
      <c r="H61" s="42" t="s">
        <v>943</v>
      </c>
    </row>
    <row r="62" spans="1:8" s="39" customFormat="1">
      <c r="A62" s="40">
        <v>109</v>
      </c>
      <c r="B62" s="40">
        <v>1</v>
      </c>
      <c r="C62" s="58" t="s">
        <v>1173</v>
      </c>
      <c r="D62" s="4" t="s">
        <v>1032</v>
      </c>
      <c r="E62" s="4" t="s">
        <v>1094</v>
      </c>
      <c r="F62" s="4" t="s">
        <v>1033</v>
      </c>
      <c r="G62" s="44">
        <v>2019</v>
      </c>
      <c r="H62" s="42" t="s">
        <v>944</v>
      </c>
    </row>
    <row r="63" spans="1:8" s="39" customFormat="1">
      <c r="A63" s="40">
        <v>109</v>
      </c>
      <c r="B63" s="40">
        <v>1</v>
      </c>
      <c r="C63" s="58" t="s">
        <v>1174</v>
      </c>
      <c r="D63" s="4" t="s">
        <v>1034</v>
      </c>
      <c r="E63" s="4" t="s">
        <v>1095</v>
      </c>
      <c r="F63" s="4" t="s">
        <v>1035</v>
      </c>
      <c r="G63" s="44">
        <v>2016</v>
      </c>
      <c r="H63" s="42" t="s">
        <v>945</v>
      </c>
    </row>
    <row r="64" spans="1:8" s="39" customFormat="1">
      <c r="A64" s="40">
        <v>109</v>
      </c>
      <c r="B64" s="40">
        <v>1</v>
      </c>
      <c r="C64" s="58" t="s">
        <v>1177</v>
      </c>
      <c r="D64" s="4" t="s">
        <v>1036</v>
      </c>
      <c r="E64" s="4" t="s">
        <v>1096</v>
      </c>
      <c r="F64" s="4" t="s">
        <v>1037</v>
      </c>
      <c r="G64" s="44">
        <v>2017</v>
      </c>
      <c r="H64" s="42" t="s">
        <v>946</v>
      </c>
    </row>
    <row r="65" spans="1:8" s="39" customFormat="1">
      <c r="A65" s="40">
        <v>109</v>
      </c>
      <c r="B65" s="40">
        <v>1</v>
      </c>
      <c r="C65" s="58" t="s">
        <v>1178</v>
      </c>
      <c r="D65" s="4" t="s">
        <v>1038</v>
      </c>
      <c r="E65" s="4" t="s">
        <v>1097</v>
      </c>
      <c r="F65" s="4" t="s">
        <v>1065</v>
      </c>
      <c r="G65" s="44">
        <v>2016</v>
      </c>
      <c r="H65" s="42" t="s">
        <v>947</v>
      </c>
    </row>
    <row r="66" spans="1:8" s="39" customFormat="1">
      <c r="A66" s="40">
        <v>109</v>
      </c>
      <c r="B66" s="40">
        <v>1</v>
      </c>
      <c r="C66" s="58" t="s">
        <v>1179</v>
      </c>
      <c r="D66" s="4" t="s">
        <v>1039</v>
      </c>
      <c r="E66" s="4" t="s">
        <v>1097</v>
      </c>
      <c r="F66" s="4" t="s">
        <v>1040</v>
      </c>
      <c r="G66" s="44">
        <v>2015</v>
      </c>
      <c r="H66" s="42" t="s">
        <v>948</v>
      </c>
    </row>
    <row r="67" spans="1:8" s="39" customFormat="1">
      <c r="A67" s="40">
        <v>109</v>
      </c>
      <c r="B67" s="40">
        <v>1</v>
      </c>
      <c r="C67" s="58" t="s">
        <v>1181</v>
      </c>
      <c r="D67" s="4" t="s">
        <v>1041</v>
      </c>
      <c r="E67" s="4" t="s">
        <v>1098</v>
      </c>
      <c r="F67" s="4" t="s">
        <v>1066</v>
      </c>
      <c r="G67" s="44">
        <v>2020</v>
      </c>
      <c r="H67" s="42" t="s">
        <v>949</v>
      </c>
    </row>
    <row r="68" spans="1:8" s="39" customFormat="1" ht="39">
      <c r="A68" s="40">
        <v>109</v>
      </c>
      <c r="B68" s="40">
        <v>1</v>
      </c>
      <c r="C68" s="58" t="s">
        <v>1176</v>
      </c>
      <c r="D68" s="4" t="s">
        <v>1042</v>
      </c>
      <c r="E68" s="4" t="s">
        <v>1099</v>
      </c>
      <c r="F68" s="4" t="s">
        <v>1175</v>
      </c>
      <c r="G68" s="44">
        <v>2014</v>
      </c>
      <c r="H68" s="42" t="s">
        <v>950</v>
      </c>
    </row>
    <row r="69" spans="1:8" s="39" customFormat="1">
      <c r="A69" s="40">
        <v>109</v>
      </c>
      <c r="B69" s="40">
        <v>1</v>
      </c>
      <c r="C69" s="58" t="s">
        <v>1114</v>
      </c>
      <c r="D69" s="4" t="s">
        <v>1043</v>
      </c>
      <c r="E69" s="4" t="s">
        <v>1100</v>
      </c>
      <c r="F69" s="4" t="s">
        <v>1044</v>
      </c>
      <c r="G69" s="44">
        <v>2020</v>
      </c>
      <c r="H69" s="42" t="s">
        <v>951</v>
      </c>
    </row>
  </sheetData>
  <mergeCells count="1">
    <mergeCell ref="A1:H1"/>
  </mergeCells>
  <phoneticPr fontId="6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109-1-西(教師申請)</vt:lpstr>
      <vt:lpstr>109-1-西 (敦煌書局提供)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nchulib</dc:creator>
  <cp:lastModifiedBy>nchulib</cp:lastModifiedBy>
  <dcterms:created xsi:type="dcterms:W3CDTF">2015-10-12T05:58:14Z</dcterms:created>
  <dcterms:modified xsi:type="dcterms:W3CDTF">2023-08-24T07:54:24Z</dcterms:modified>
</cp:coreProperties>
</file>